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23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Liste">'[1]Liste'!$B$5:$F$1005</definedName>
  </definedNames>
  <calcPr fullCalcOnLoad="1"/>
</workbook>
</file>

<file path=xl/sharedStrings.xml><?xml version="1.0" encoding="utf-8"?>
<sst xmlns="http://schemas.openxmlformats.org/spreadsheetml/2006/main" count="4" uniqueCount="4">
  <si>
    <t>Place</t>
  </si>
  <si>
    <t>Noms</t>
  </si>
  <si>
    <t>Prénoms</t>
  </si>
  <si>
    <t>Classe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</si>
</sst>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SS\RESULTATS%202010\r&#233;sultats%205&#176;%20Gar&#231;on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Course"/>
      <sheetName val="Barème"/>
      <sheetName val="Classes"/>
    </sheetNames>
    <sheetDataSet>
      <sheetData sheetId="1">
        <row r="5">
          <cell r="B5" t="str">
            <v>N° Dossard</v>
          </cell>
          <cell r="C5" t="str">
            <v>NOM</v>
          </cell>
          <cell r="D5" t="str">
            <v>PRENOM</v>
          </cell>
          <cell r="E5" t="str">
            <v>CLASSE</v>
          </cell>
          <cell r="F5" t="str">
            <v>SEXE</v>
          </cell>
        </row>
        <row r="6">
          <cell r="B6">
            <v>1</v>
          </cell>
          <cell r="C6" t="str">
            <v>BERTINOTTI</v>
          </cell>
          <cell r="D6" t="str">
            <v>Marie</v>
          </cell>
          <cell r="E6" t="str">
            <v>3°1</v>
          </cell>
          <cell r="F6" t="str">
            <v>F</v>
          </cell>
        </row>
        <row r="7">
          <cell r="B7">
            <v>2</v>
          </cell>
          <cell r="C7" t="str">
            <v>BINOIS</v>
          </cell>
          <cell r="D7" t="str">
            <v>Noé</v>
          </cell>
          <cell r="E7" t="str">
            <v>3°1</v>
          </cell>
          <cell r="F7" t="str">
            <v>M</v>
          </cell>
        </row>
        <row r="8">
          <cell r="B8">
            <v>3</v>
          </cell>
          <cell r="C8" t="str">
            <v>BOUSQUET</v>
          </cell>
          <cell r="D8" t="str">
            <v>Ariane</v>
          </cell>
          <cell r="E8" t="str">
            <v>3°1</v>
          </cell>
          <cell r="F8" t="str">
            <v>F</v>
          </cell>
        </row>
        <row r="9">
          <cell r="B9">
            <v>4</v>
          </cell>
          <cell r="C9" t="str">
            <v>BOUYSSOU</v>
          </cell>
          <cell r="D9" t="str">
            <v>Romain</v>
          </cell>
          <cell r="E9" t="str">
            <v>3°1</v>
          </cell>
          <cell r="F9" t="str">
            <v>M</v>
          </cell>
        </row>
        <row r="10">
          <cell r="B10">
            <v>5</v>
          </cell>
          <cell r="C10" t="str">
            <v>BRETON</v>
          </cell>
          <cell r="D10" t="str">
            <v>Raphael</v>
          </cell>
          <cell r="E10" t="str">
            <v>3°1</v>
          </cell>
          <cell r="F10" t="str">
            <v>M</v>
          </cell>
        </row>
        <row r="11">
          <cell r="B11">
            <v>6</v>
          </cell>
          <cell r="C11" t="str">
            <v>CORDIER</v>
          </cell>
          <cell r="D11" t="str">
            <v>Eloi</v>
          </cell>
          <cell r="E11" t="str">
            <v>3°1</v>
          </cell>
          <cell r="F11" t="str">
            <v>M</v>
          </cell>
        </row>
        <row r="12">
          <cell r="B12">
            <v>7</v>
          </cell>
          <cell r="C12" t="str">
            <v>CRON</v>
          </cell>
          <cell r="D12" t="str">
            <v>Gabriel</v>
          </cell>
          <cell r="E12" t="str">
            <v>3°1</v>
          </cell>
          <cell r="F12" t="str">
            <v>M</v>
          </cell>
        </row>
        <row r="13">
          <cell r="B13">
            <v>8</v>
          </cell>
          <cell r="C13" t="str">
            <v>CUVREAU</v>
          </cell>
          <cell r="D13" t="str">
            <v>Laura</v>
          </cell>
          <cell r="E13" t="str">
            <v>3°1</v>
          </cell>
          <cell r="F13" t="str">
            <v>F</v>
          </cell>
        </row>
        <row r="14">
          <cell r="B14">
            <v>9</v>
          </cell>
          <cell r="C14" t="str">
            <v>GRANDPIERRE</v>
          </cell>
          <cell r="D14" t="str">
            <v>Elodie</v>
          </cell>
          <cell r="E14" t="str">
            <v>3°1</v>
          </cell>
          <cell r="F14" t="str">
            <v>F</v>
          </cell>
        </row>
        <row r="15">
          <cell r="B15">
            <v>10</v>
          </cell>
          <cell r="C15" t="str">
            <v>GROSJEAN</v>
          </cell>
          <cell r="D15" t="str">
            <v>Kevin</v>
          </cell>
          <cell r="E15" t="str">
            <v>3°1</v>
          </cell>
          <cell r="F15" t="str">
            <v>M</v>
          </cell>
        </row>
        <row r="16">
          <cell r="B16">
            <v>11</v>
          </cell>
          <cell r="C16" t="str">
            <v>HOYEN</v>
          </cell>
          <cell r="D16" t="str">
            <v>Anthony</v>
          </cell>
          <cell r="E16" t="str">
            <v>3°1</v>
          </cell>
          <cell r="F16" t="str">
            <v>M</v>
          </cell>
        </row>
        <row r="17">
          <cell r="B17">
            <v>12</v>
          </cell>
          <cell r="C17" t="str">
            <v>KOBB</v>
          </cell>
          <cell r="D17" t="str">
            <v>Théo</v>
          </cell>
          <cell r="E17" t="str">
            <v>3°1</v>
          </cell>
          <cell r="F17" t="str">
            <v>M</v>
          </cell>
        </row>
        <row r="18">
          <cell r="B18">
            <v>13</v>
          </cell>
          <cell r="C18" t="str">
            <v>KRIEF</v>
          </cell>
          <cell r="D18" t="str">
            <v>Estelle</v>
          </cell>
          <cell r="E18" t="str">
            <v>3°1</v>
          </cell>
          <cell r="F18" t="str">
            <v>F</v>
          </cell>
        </row>
        <row r="19">
          <cell r="B19">
            <v>14</v>
          </cell>
          <cell r="C19" t="str">
            <v>L'HUILLIER</v>
          </cell>
          <cell r="D19" t="str">
            <v>Alice</v>
          </cell>
          <cell r="E19" t="str">
            <v>3°1</v>
          </cell>
          <cell r="F19" t="str">
            <v>F</v>
          </cell>
        </row>
        <row r="20">
          <cell r="B20">
            <v>15</v>
          </cell>
          <cell r="C20" t="str">
            <v>LE GOASCOZ</v>
          </cell>
          <cell r="D20" t="str">
            <v>Solenn</v>
          </cell>
          <cell r="E20" t="str">
            <v>3°1</v>
          </cell>
          <cell r="F20" t="str">
            <v>F</v>
          </cell>
        </row>
        <row r="21">
          <cell r="B21">
            <v>16</v>
          </cell>
          <cell r="C21" t="str">
            <v>LOUBIGNAC</v>
          </cell>
          <cell r="D21" t="str">
            <v>Mathieu</v>
          </cell>
          <cell r="E21" t="str">
            <v>3°1</v>
          </cell>
          <cell r="F21" t="str">
            <v>M</v>
          </cell>
        </row>
        <row r="22">
          <cell r="B22">
            <v>17</v>
          </cell>
          <cell r="C22" t="str">
            <v>MACHUCA</v>
          </cell>
          <cell r="D22" t="str">
            <v>Arnaud</v>
          </cell>
          <cell r="E22" t="str">
            <v>3°1</v>
          </cell>
          <cell r="F22" t="str">
            <v>M</v>
          </cell>
        </row>
        <row r="23">
          <cell r="B23">
            <v>18</v>
          </cell>
          <cell r="C23" t="str">
            <v>MARQUIS</v>
          </cell>
          <cell r="D23" t="str">
            <v>Margaux</v>
          </cell>
          <cell r="E23" t="str">
            <v>3°1</v>
          </cell>
          <cell r="F23" t="str">
            <v>F</v>
          </cell>
        </row>
        <row r="24">
          <cell r="B24">
            <v>19</v>
          </cell>
          <cell r="C24" t="str">
            <v>PITTELLA</v>
          </cell>
          <cell r="D24" t="str">
            <v>Andréa</v>
          </cell>
          <cell r="E24" t="str">
            <v>3°1</v>
          </cell>
          <cell r="F24" t="str">
            <v>M</v>
          </cell>
        </row>
        <row r="25">
          <cell r="B25">
            <v>20</v>
          </cell>
          <cell r="C25" t="str">
            <v>REVOYRE</v>
          </cell>
          <cell r="D25" t="str">
            <v>Valentin</v>
          </cell>
          <cell r="E25" t="str">
            <v>3°1</v>
          </cell>
          <cell r="F25" t="str">
            <v>M</v>
          </cell>
        </row>
        <row r="26">
          <cell r="B26">
            <v>21</v>
          </cell>
          <cell r="C26" t="str">
            <v>RIVET</v>
          </cell>
          <cell r="D26" t="str">
            <v>Timothé</v>
          </cell>
          <cell r="E26" t="str">
            <v>3°1</v>
          </cell>
          <cell r="F26" t="str">
            <v>M</v>
          </cell>
        </row>
        <row r="27">
          <cell r="B27">
            <v>22</v>
          </cell>
          <cell r="C27" t="str">
            <v>ROCHAT</v>
          </cell>
          <cell r="D27" t="str">
            <v>Ondine</v>
          </cell>
          <cell r="E27" t="str">
            <v>3°1</v>
          </cell>
          <cell r="F27" t="str">
            <v>F</v>
          </cell>
        </row>
        <row r="28">
          <cell r="B28">
            <v>23</v>
          </cell>
          <cell r="C28" t="str">
            <v>SEIB</v>
          </cell>
          <cell r="D28" t="str">
            <v>Magdalena</v>
          </cell>
          <cell r="E28" t="str">
            <v>3°1</v>
          </cell>
          <cell r="F28" t="str">
            <v>F</v>
          </cell>
        </row>
        <row r="29">
          <cell r="B29">
            <v>24</v>
          </cell>
          <cell r="C29" t="str">
            <v>SOTO-HENRY</v>
          </cell>
          <cell r="D29" t="str">
            <v>Emma</v>
          </cell>
          <cell r="E29" t="str">
            <v>3°1</v>
          </cell>
          <cell r="F29" t="str">
            <v>F</v>
          </cell>
        </row>
        <row r="30">
          <cell r="B30">
            <v>25</v>
          </cell>
          <cell r="C30" t="str">
            <v>TROUSSARD</v>
          </cell>
          <cell r="D30" t="str">
            <v>Clément</v>
          </cell>
          <cell r="E30" t="str">
            <v>3°1</v>
          </cell>
          <cell r="F30" t="str">
            <v>M</v>
          </cell>
        </row>
        <row r="31">
          <cell r="B31">
            <v>26</v>
          </cell>
          <cell r="C31" t="str">
            <v>VIVES</v>
          </cell>
          <cell r="D31" t="str">
            <v>Suzon</v>
          </cell>
          <cell r="E31" t="str">
            <v>3°1</v>
          </cell>
          <cell r="F31" t="str">
            <v>F</v>
          </cell>
        </row>
        <row r="32">
          <cell r="B32">
            <v>27</v>
          </cell>
          <cell r="C32" t="str">
            <v>WERZ</v>
          </cell>
          <cell r="D32" t="str">
            <v>Lucas</v>
          </cell>
          <cell r="E32" t="str">
            <v>3°1</v>
          </cell>
          <cell r="F32" t="str">
            <v>M</v>
          </cell>
        </row>
        <row r="33">
          <cell r="B33">
            <v>28</v>
          </cell>
          <cell r="C33" t="str">
            <v>BERNASCONE</v>
          </cell>
          <cell r="D33" t="str">
            <v>Laurent</v>
          </cell>
          <cell r="E33" t="str">
            <v>3°2</v>
          </cell>
          <cell r="F33" t="str">
            <v>M</v>
          </cell>
        </row>
        <row r="34">
          <cell r="B34">
            <v>29</v>
          </cell>
          <cell r="C34" t="str">
            <v>CARMELLINO-DIBON</v>
          </cell>
          <cell r="D34" t="str">
            <v>Elise</v>
          </cell>
          <cell r="E34" t="str">
            <v>3°2</v>
          </cell>
          <cell r="F34" t="str">
            <v>F</v>
          </cell>
        </row>
        <row r="35">
          <cell r="B35">
            <v>30</v>
          </cell>
          <cell r="C35" t="str">
            <v>CATALAN</v>
          </cell>
          <cell r="D35" t="str">
            <v>Baptiste</v>
          </cell>
          <cell r="E35" t="str">
            <v>3°2</v>
          </cell>
          <cell r="F35" t="str">
            <v>M</v>
          </cell>
        </row>
        <row r="36">
          <cell r="B36">
            <v>31</v>
          </cell>
          <cell r="C36" t="str">
            <v>CLAPPIER</v>
          </cell>
          <cell r="D36" t="str">
            <v>Sacha</v>
          </cell>
          <cell r="E36" t="str">
            <v>3°2</v>
          </cell>
          <cell r="F36" t="str">
            <v>M</v>
          </cell>
        </row>
        <row r="37">
          <cell r="B37">
            <v>32</v>
          </cell>
          <cell r="C37" t="str">
            <v>DE SOUSA</v>
          </cell>
          <cell r="D37" t="str">
            <v>Amélie</v>
          </cell>
          <cell r="E37" t="str">
            <v>3°2</v>
          </cell>
          <cell r="F37" t="str">
            <v>F</v>
          </cell>
        </row>
        <row r="38">
          <cell r="B38">
            <v>33</v>
          </cell>
          <cell r="C38" t="str">
            <v>DUGUE</v>
          </cell>
          <cell r="D38" t="str">
            <v>Pierre</v>
          </cell>
          <cell r="E38" t="str">
            <v>3°2</v>
          </cell>
          <cell r="F38" t="str">
            <v>M</v>
          </cell>
        </row>
        <row r="39">
          <cell r="B39">
            <v>34</v>
          </cell>
          <cell r="C39" t="str">
            <v>FERNANDES</v>
          </cell>
          <cell r="D39" t="str">
            <v>Thomas</v>
          </cell>
          <cell r="E39" t="str">
            <v>3°2</v>
          </cell>
          <cell r="F39" t="str">
            <v>M</v>
          </cell>
        </row>
        <row r="40">
          <cell r="B40">
            <v>35</v>
          </cell>
          <cell r="C40" t="str">
            <v>GABORIAU</v>
          </cell>
          <cell r="D40" t="str">
            <v>Elise</v>
          </cell>
          <cell r="E40" t="str">
            <v>3°2</v>
          </cell>
          <cell r="F40" t="str">
            <v>F</v>
          </cell>
        </row>
        <row r="41">
          <cell r="B41">
            <v>36</v>
          </cell>
          <cell r="C41" t="str">
            <v>GOMES DE OLIVEIRA</v>
          </cell>
          <cell r="D41" t="str">
            <v>Florian</v>
          </cell>
          <cell r="E41" t="str">
            <v>3°2</v>
          </cell>
          <cell r="F41" t="str">
            <v>M</v>
          </cell>
        </row>
        <row r="42">
          <cell r="B42">
            <v>37</v>
          </cell>
          <cell r="C42" t="str">
            <v>HERMAN</v>
          </cell>
          <cell r="D42" t="str">
            <v>Clarisse</v>
          </cell>
          <cell r="E42" t="str">
            <v>3°2</v>
          </cell>
          <cell r="F42" t="str">
            <v>F</v>
          </cell>
        </row>
        <row r="43">
          <cell r="B43">
            <v>38</v>
          </cell>
          <cell r="C43" t="str">
            <v>HOUDAS</v>
          </cell>
          <cell r="D43" t="str">
            <v>Natacha</v>
          </cell>
          <cell r="E43" t="str">
            <v>3°2</v>
          </cell>
          <cell r="F43" t="str">
            <v>F</v>
          </cell>
        </row>
        <row r="44">
          <cell r="B44">
            <v>39</v>
          </cell>
          <cell r="C44" t="str">
            <v>JEANNIN</v>
          </cell>
          <cell r="D44" t="str">
            <v>Claire</v>
          </cell>
          <cell r="E44" t="str">
            <v>3°2</v>
          </cell>
          <cell r="F44" t="str">
            <v>F</v>
          </cell>
        </row>
        <row r="45">
          <cell r="B45">
            <v>40</v>
          </cell>
          <cell r="C45" t="str">
            <v>JOURDAIN</v>
          </cell>
          <cell r="D45" t="str">
            <v>Romain</v>
          </cell>
          <cell r="E45" t="str">
            <v>3°2</v>
          </cell>
          <cell r="F45" t="str">
            <v>M</v>
          </cell>
        </row>
        <row r="46">
          <cell r="B46">
            <v>41</v>
          </cell>
          <cell r="C46" t="str">
            <v>LAMBERT</v>
          </cell>
          <cell r="D46" t="str">
            <v>Mélanie</v>
          </cell>
          <cell r="E46" t="str">
            <v>3°2</v>
          </cell>
          <cell r="F46" t="str">
            <v>F</v>
          </cell>
        </row>
        <row r="47">
          <cell r="B47">
            <v>42</v>
          </cell>
          <cell r="C47" t="str">
            <v>LE BACQUER</v>
          </cell>
          <cell r="D47" t="str">
            <v>Jonathan</v>
          </cell>
          <cell r="E47" t="str">
            <v>3°2</v>
          </cell>
          <cell r="F47" t="str">
            <v>M</v>
          </cell>
        </row>
        <row r="48">
          <cell r="B48">
            <v>43</v>
          </cell>
          <cell r="C48" t="str">
            <v>LEPERE</v>
          </cell>
          <cell r="D48" t="str">
            <v>Lucille</v>
          </cell>
          <cell r="E48" t="str">
            <v>3°2</v>
          </cell>
          <cell r="F48" t="str">
            <v>F</v>
          </cell>
        </row>
        <row r="49">
          <cell r="B49">
            <v>44</v>
          </cell>
          <cell r="C49" t="str">
            <v>LESAGE</v>
          </cell>
          <cell r="D49" t="str">
            <v>Gaston</v>
          </cell>
          <cell r="E49" t="str">
            <v>3°2</v>
          </cell>
          <cell r="F49" t="str">
            <v>M</v>
          </cell>
        </row>
        <row r="50">
          <cell r="B50">
            <v>45</v>
          </cell>
          <cell r="C50" t="str">
            <v>MOREAU</v>
          </cell>
          <cell r="D50" t="str">
            <v>Agathe</v>
          </cell>
          <cell r="E50" t="str">
            <v>3°2</v>
          </cell>
          <cell r="F50" t="str">
            <v>F</v>
          </cell>
        </row>
        <row r="51">
          <cell r="B51">
            <v>46</v>
          </cell>
          <cell r="C51" t="str">
            <v>ORBLIN BEDOS</v>
          </cell>
          <cell r="D51" t="str">
            <v>Laura</v>
          </cell>
          <cell r="E51" t="str">
            <v>3°2</v>
          </cell>
          <cell r="F51" t="str">
            <v>F</v>
          </cell>
        </row>
        <row r="52">
          <cell r="B52">
            <v>47</v>
          </cell>
          <cell r="C52" t="str">
            <v>PANSARDI</v>
          </cell>
          <cell r="D52" t="str">
            <v>Tristan</v>
          </cell>
          <cell r="E52" t="str">
            <v>3°2</v>
          </cell>
          <cell r="F52" t="str">
            <v>M</v>
          </cell>
        </row>
        <row r="53">
          <cell r="B53">
            <v>48</v>
          </cell>
          <cell r="C53" t="str">
            <v>PICARD</v>
          </cell>
          <cell r="D53" t="str">
            <v>Louis</v>
          </cell>
          <cell r="E53" t="str">
            <v>3°2</v>
          </cell>
          <cell r="F53" t="str">
            <v>M</v>
          </cell>
        </row>
        <row r="54">
          <cell r="B54">
            <v>49</v>
          </cell>
          <cell r="C54" t="str">
            <v>ROUILLIER</v>
          </cell>
          <cell r="D54" t="str">
            <v>Perrine</v>
          </cell>
          <cell r="E54" t="str">
            <v>3°2</v>
          </cell>
          <cell r="F54" t="str">
            <v>F</v>
          </cell>
        </row>
        <row r="55">
          <cell r="B55">
            <v>50</v>
          </cell>
          <cell r="C55" t="str">
            <v>SAISY</v>
          </cell>
          <cell r="D55" t="str">
            <v>Bastien</v>
          </cell>
          <cell r="E55" t="str">
            <v>3°2</v>
          </cell>
          <cell r="F55" t="str">
            <v>M</v>
          </cell>
        </row>
        <row r="56">
          <cell r="B56">
            <v>51</v>
          </cell>
          <cell r="C56" t="str">
            <v>SCHULZ</v>
          </cell>
          <cell r="D56" t="str">
            <v>Antoine</v>
          </cell>
          <cell r="E56" t="str">
            <v>3°2</v>
          </cell>
          <cell r="F56" t="str">
            <v>M</v>
          </cell>
        </row>
        <row r="57">
          <cell r="B57">
            <v>52</v>
          </cell>
          <cell r="C57" t="str">
            <v>STEFFGENN</v>
          </cell>
          <cell r="D57" t="str">
            <v>Clara</v>
          </cell>
          <cell r="E57" t="str">
            <v>3°2</v>
          </cell>
          <cell r="F57" t="str">
            <v>F</v>
          </cell>
        </row>
        <row r="58">
          <cell r="B58">
            <v>53</v>
          </cell>
          <cell r="C58" t="str">
            <v>TAKPA</v>
          </cell>
          <cell r="D58" t="str">
            <v>Gedéon</v>
          </cell>
          <cell r="E58" t="str">
            <v>3°2</v>
          </cell>
          <cell r="F58" t="str">
            <v>M</v>
          </cell>
        </row>
        <row r="59">
          <cell r="B59">
            <v>54</v>
          </cell>
          <cell r="C59" t="str">
            <v>THIERRY</v>
          </cell>
          <cell r="D59" t="str">
            <v>Léa</v>
          </cell>
          <cell r="E59" t="str">
            <v>3°2</v>
          </cell>
          <cell r="F59" t="str">
            <v>F</v>
          </cell>
        </row>
        <row r="60">
          <cell r="B60">
            <v>55</v>
          </cell>
          <cell r="C60" t="str">
            <v>BALLESTEROS</v>
          </cell>
          <cell r="D60" t="str">
            <v>Léonard</v>
          </cell>
          <cell r="E60" t="str">
            <v>3°3</v>
          </cell>
          <cell r="F60" t="str">
            <v>M</v>
          </cell>
        </row>
        <row r="61">
          <cell r="B61">
            <v>56</v>
          </cell>
          <cell r="C61" t="str">
            <v>BERTHELOT</v>
          </cell>
          <cell r="D61" t="str">
            <v>Gaelle</v>
          </cell>
          <cell r="E61" t="str">
            <v>3°3</v>
          </cell>
          <cell r="F61" t="str">
            <v>F</v>
          </cell>
        </row>
        <row r="62">
          <cell r="B62">
            <v>57</v>
          </cell>
          <cell r="C62" t="str">
            <v>BORGHIERO</v>
          </cell>
          <cell r="D62" t="str">
            <v>Yoann</v>
          </cell>
          <cell r="E62" t="str">
            <v>3°3</v>
          </cell>
          <cell r="F62" t="str">
            <v>M</v>
          </cell>
        </row>
        <row r="63">
          <cell r="B63">
            <v>58</v>
          </cell>
          <cell r="C63" t="str">
            <v>BOUSQUET</v>
          </cell>
          <cell r="D63" t="str">
            <v>Chloé</v>
          </cell>
          <cell r="E63" t="str">
            <v>3°3</v>
          </cell>
          <cell r="F63" t="str">
            <v>F</v>
          </cell>
        </row>
        <row r="64">
          <cell r="B64">
            <v>59</v>
          </cell>
          <cell r="C64" t="str">
            <v>BRET</v>
          </cell>
          <cell r="D64" t="str">
            <v>Marina</v>
          </cell>
          <cell r="E64" t="str">
            <v>3°3</v>
          </cell>
          <cell r="F64" t="str">
            <v>F</v>
          </cell>
        </row>
        <row r="65">
          <cell r="B65">
            <v>60</v>
          </cell>
          <cell r="C65" t="str">
            <v>CONGARD</v>
          </cell>
          <cell r="D65" t="str">
            <v>Laura</v>
          </cell>
          <cell r="E65" t="str">
            <v>3°3</v>
          </cell>
          <cell r="F65" t="str">
            <v>F</v>
          </cell>
        </row>
        <row r="66">
          <cell r="B66">
            <v>61</v>
          </cell>
          <cell r="C66" t="str">
            <v>COUCHAUX</v>
          </cell>
          <cell r="D66" t="str">
            <v>Hippolyte</v>
          </cell>
          <cell r="E66" t="str">
            <v>3°3</v>
          </cell>
          <cell r="F66" t="str">
            <v>M</v>
          </cell>
        </row>
        <row r="67">
          <cell r="B67">
            <v>62</v>
          </cell>
          <cell r="C67" t="str">
            <v>CRUZ</v>
          </cell>
          <cell r="D67" t="str">
            <v>Margot</v>
          </cell>
          <cell r="E67" t="str">
            <v>3°3</v>
          </cell>
          <cell r="F67" t="str">
            <v>F</v>
          </cell>
        </row>
        <row r="68">
          <cell r="B68">
            <v>63</v>
          </cell>
          <cell r="C68" t="str">
            <v>EYRAUD</v>
          </cell>
          <cell r="D68" t="str">
            <v>Margot</v>
          </cell>
          <cell r="E68" t="str">
            <v>3°3</v>
          </cell>
          <cell r="F68" t="str">
            <v>F</v>
          </cell>
        </row>
        <row r="69">
          <cell r="B69">
            <v>64</v>
          </cell>
          <cell r="C69" t="str">
            <v>FISCHER</v>
          </cell>
          <cell r="D69" t="str">
            <v>Sylvain</v>
          </cell>
          <cell r="E69" t="str">
            <v>3°3</v>
          </cell>
          <cell r="F69" t="str">
            <v>M</v>
          </cell>
        </row>
        <row r="70">
          <cell r="B70">
            <v>65</v>
          </cell>
          <cell r="C70" t="str">
            <v>FOGLIA</v>
          </cell>
          <cell r="D70" t="str">
            <v>Théo</v>
          </cell>
          <cell r="E70" t="str">
            <v>3°3</v>
          </cell>
          <cell r="F70" t="str">
            <v>M</v>
          </cell>
        </row>
        <row r="71">
          <cell r="B71">
            <v>66</v>
          </cell>
          <cell r="C71" t="str">
            <v>FOUQUET</v>
          </cell>
          <cell r="D71" t="str">
            <v>Anaée</v>
          </cell>
          <cell r="E71" t="str">
            <v>3°3</v>
          </cell>
          <cell r="F71" t="str">
            <v>F</v>
          </cell>
        </row>
        <row r="72">
          <cell r="B72">
            <v>67</v>
          </cell>
          <cell r="C72" t="str">
            <v>GIRARD</v>
          </cell>
          <cell r="D72" t="str">
            <v>Ludovic</v>
          </cell>
          <cell r="E72" t="str">
            <v>3°3</v>
          </cell>
          <cell r="F72" t="str">
            <v>M</v>
          </cell>
        </row>
        <row r="73">
          <cell r="B73">
            <v>68</v>
          </cell>
          <cell r="C73" t="str">
            <v>GUILLERME</v>
          </cell>
          <cell r="D73" t="str">
            <v>Victoria</v>
          </cell>
          <cell r="E73" t="str">
            <v>3°3</v>
          </cell>
          <cell r="F73" t="str">
            <v>F</v>
          </cell>
        </row>
        <row r="74">
          <cell r="B74">
            <v>69</v>
          </cell>
          <cell r="C74" t="str">
            <v>JACQ</v>
          </cell>
          <cell r="D74" t="str">
            <v>Killian</v>
          </cell>
          <cell r="E74" t="str">
            <v>3°3</v>
          </cell>
          <cell r="F74" t="str">
            <v>M</v>
          </cell>
        </row>
        <row r="75">
          <cell r="B75">
            <v>70</v>
          </cell>
          <cell r="C75" t="str">
            <v>JOLY</v>
          </cell>
          <cell r="D75" t="str">
            <v>Harry Victor</v>
          </cell>
          <cell r="E75" t="str">
            <v>3°3</v>
          </cell>
          <cell r="F75" t="str">
            <v>M</v>
          </cell>
        </row>
        <row r="76">
          <cell r="B76">
            <v>71</v>
          </cell>
          <cell r="C76" t="str">
            <v>LASNIER</v>
          </cell>
          <cell r="D76" t="str">
            <v>Clémentine</v>
          </cell>
          <cell r="E76" t="str">
            <v>3°3</v>
          </cell>
          <cell r="F76" t="str">
            <v>F</v>
          </cell>
        </row>
        <row r="77">
          <cell r="B77">
            <v>72</v>
          </cell>
          <cell r="C77" t="str">
            <v>MICHAUX</v>
          </cell>
          <cell r="D77" t="str">
            <v>Mathis</v>
          </cell>
          <cell r="E77" t="str">
            <v>3°3</v>
          </cell>
          <cell r="F77" t="str">
            <v>M</v>
          </cell>
        </row>
        <row r="78">
          <cell r="B78">
            <v>73</v>
          </cell>
          <cell r="C78" t="str">
            <v>PALLEAU</v>
          </cell>
          <cell r="D78" t="str">
            <v>Benoît</v>
          </cell>
          <cell r="E78" t="str">
            <v>3°3</v>
          </cell>
          <cell r="F78" t="str">
            <v>M</v>
          </cell>
        </row>
        <row r="79">
          <cell r="B79">
            <v>74</v>
          </cell>
          <cell r="C79" t="str">
            <v>PANSARDI</v>
          </cell>
          <cell r="D79" t="str">
            <v>Lucie</v>
          </cell>
          <cell r="E79" t="str">
            <v>3°3</v>
          </cell>
          <cell r="F79" t="str">
            <v>F</v>
          </cell>
        </row>
        <row r="80">
          <cell r="B80">
            <v>75</v>
          </cell>
          <cell r="C80" t="str">
            <v>PAPADOPOULO</v>
          </cell>
          <cell r="D80" t="str">
            <v>Kenn</v>
          </cell>
          <cell r="E80" t="str">
            <v>3°3</v>
          </cell>
          <cell r="F80" t="str">
            <v>M</v>
          </cell>
        </row>
        <row r="81">
          <cell r="B81">
            <v>76</v>
          </cell>
          <cell r="C81" t="str">
            <v>PERRET</v>
          </cell>
          <cell r="D81" t="str">
            <v>Quentin</v>
          </cell>
          <cell r="E81" t="str">
            <v>3°3</v>
          </cell>
          <cell r="F81" t="str">
            <v>M</v>
          </cell>
        </row>
        <row r="82">
          <cell r="B82">
            <v>77</v>
          </cell>
          <cell r="C82" t="str">
            <v>RABEYROLLES</v>
          </cell>
          <cell r="D82" t="str">
            <v>François</v>
          </cell>
          <cell r="E82" t="str">
            <v>3°3</v>
          </cell>
          <cell r="F82" t="str">
            <v>M</v>
          </cell>
        </row>
        <row r="83">
          <cell r="B83">
            <v>78</v>
          </cell>
          <cell r="C83" t="str">
            <v>RICHERT</v>
          </cell>
          <cell r="D83" t="str">
            <v>Pauline</v>
          </cell>
          <cell r="E83" t="str">
            <v>3°3</v>
          </cell>
          <cell r="F83" t="str">
            <v>F</v>
          </cell>
        </row>
        <row r="84">
          <cell r="B84">
            <v>79</v>
          </cell>
          <cell r="C84" t="str">
            <v>RIOU</v>
          </cell>
          <cell r="D84" t="str">
            <v>Alice</v>
          </cell>
          <cell r="E84" t="str">
            <v>3°3</v>
          </cell>
          <cell r="F84" t="str">
            <v>F</v>
          </cell>
        </row>
        <row r="85">
          <cell r="B85">
            <v>80</v>
          </cell>
          <cell r="C85" t="str">
            <v>SCIARINI</v>
          </cell>
          <cell r="D85" t="str">
            <v>Quentin</v>
          </cell>
          <cell r="E85" t="str">
            <v>3°3</v>
          </cell>
          <cell r="F85" t="str">
            <v>M</v>
          </cell>
        </row>
        <row r="86">
          <cell r="B86">
            <v>81</v>
          </cell>
          <cell r="C86" t="str">
            <v>TAHON</v>
          </cell>
          <cell r="D86" t="str">
            <v>Philippine</v>
          </cell>
          <cell r="E86" t="str">
            <v>3°3</v>
          </cell>
          <cell r="F86" t="str">
            <v>F</v>
          </cell>
        </row>
        <row r="87">
          <cell r="B87">
            <v>82</v>
          </cell>
          <cell r="C87" t="str">
            <v>ANDRIEU</v>
          </cell>
          <cell r="D87" t="str">
            <v>Dorian</v>
          </cell>
          <cell r="E87" t="str">
            <v>4°1</v>
          </cell>
          <cell r="F87" t="str">
            <v>M</v>
          </cell>
        </row>
        <row r="88">
          <cell r="B88">
            <v>83</v>
          </cell>
          <cell r="C88" t="str">
            <v>BROSSIER</v>
          </cell>
          <cell r="D88" t="str">
            <v>Célestin</v>
          </cell>
          <cell r="E88" t="str">
            <v>4°1</v>
          </cell>
          <cell r="F88" t="str">
            <v>M</v>
          </cell>
        </row>
        <row r="89">
          <cell r="B89">
            <v>84</v>
          </cell>
          <cell r="C89" t="str">
            <v>CHEN</v>
          </cell>
          <cell r="D89" t="str">
            <v>Marie</v>
          </cell>
          <cell r="E89" t="str">
            <v>4°1</v>
          </cell>
          <cell r="F89" t="str">
            <v>F</v>
          </cell>
        </row>
        <row r="90">
          <cell r="B90">
            <v>85</v>
          </cell>
          <cell r="C90" t="str">
            <v>CO</v>
          </cell>
          <cell r="D90" t="str">
            <v>Elodie</v>
          </cell>
          <cell r="E90" t="str">
            <v>4°1</v>
          </cell>
          <cell r="F90" t="str">
            <v>F</v>
          </cell>
        </row>
        <row r="91">
          <cell r="B91">
            <v>86</v>
          </cell>
          <cell r="C91" t="str">
            <v>DOUCHET</v>
          </cell>
          <cell r="D91" t="str">
            <v>Arthur</v>
          </cell>
          <cell r="E91" t="str">
            <v>4°1</v>
          </cell>
          <cell r="F91" t="str">
            <v>M</v>
          </cell>
        </row>
        <row r="92">
          <cell r="B92">
            <v>87</v>
          </cell>
          <cell r="C92" t="str">
            <v>DUFOSSE</v>
          </cell>
          <cell r="D92" t="str">
            <v>Gauthier</v>
          </cell>
          <cell r="E92" t="str">
            <v>4°1</v>
          </cell>
          <cell r="F92" t="str">
            <v>M</v>
          </cell>
        </row>
        <row r="93">
          <cell r="B93">
            <v>88</v>
          </cell>
          <cell r="C93" t="str">
            <v>DUPAIX</v>
          </cell>
          <cell r="D93" t="str">
            <v>Grégoire</v>
          </cell>
          <cell r="E93" t="str">
            <v>4°1</v>
          </cell>
          <cell r="F93" t="str">
            <v>M</v>
          </cell>
        </row>
        <row r="94">
          <cell r="B94">
            <v>89</v>
          </cell>
          <cell r="C94" t="str">
            <v>FERRANDIS</v>
          </cell>
          <cell r="D94" t="str">
            <v>Chloé</v>
          </cell>
          <cell r="E94" t="str">
            <v>4°1</v>
          </cell>
          <cell r="F94" t="str">
            <v>F</v>
          </cell>
        </row>
        <row r="95">
          <cell r="B95">
            <v>90</v>
          </cell>
          <cell r="C95" t="str">
            <v>FOUQUET-ZEROUROU</v>
          </cell>
          <cell r="D95" t="str">
            <v>Emma</v>
          </cell>
          <cell r="E95" t="str">
            <v>4°1</v>
          </cell>
          <cell r="F95" t="str">
            <v>F</v>
          </cell>
        </row>
        <row r="96">
          <cell r="B96">
            <v>91</v>
          </cell>
          <cell r="C96" t="str">
            <v>FRANCOIS</v>
          </cell>
          <cell r="D96" t="str">
            <v>Antonin</v>
          </cell>
          <cell r="E96" t="str">
            <v>4°1</v>
          </cell>
          <cell r="F96" t="str">
            <v>M</v>
          </cell>
        </row>
        <row r="97">
          <cell r="B97">
            <v>92</v>
          </cell>
          <cell r="C97" t="str">
            <v>GODEFROY</v>
          </cell>
          <cell r="D97" t="str">
            <v>Audrey</v>
          </cell>
          <cell r="E97" t="str">
            <v>4°1</v>
          </cell>
          <cell r="F97" t="str">
            <v>F</v>
          </cell>
        </row>
        <row r="98">
          <cell r="B98">
            <v>93</v>
          </cell>
          <cell r="C98" t="str">
            <v>HANRION</v>
          </cell>
          <cell r="D98" t="str">
            <v>Baptiste</v>
          </cell>
          <cell r="E98" t="str">
            <v>4°1</v>
          </cell>
          <cell r="F98" t="str">
            <v>M</v>
          </cell>
        </row>
        <row r="99">
          <cell r="B99">
            <v>94</v>
          </cell>
          <cell r="C99" t="str">
            <v>HOCQ</v>
          </cell>
          <cell r="D99" t="str">
            <v>Pierre</v>
          </cell>
          <cell r="E99" t="str">
            <v>4°1</v>
          </cell>
          <cell r="F99" t="str">
            <v>M</v>
          </cell>
        </row>
        <row r="100">
          <cell r="B100">
            <v>95</v>
          </cell>
          <cell r="C100" t="str">
            <v>LAFFIN BERTHOMIEU</v>
          </cell>
          <cell r="D100" t="str">
            <v>Sacha</v>
          </cell>
          <cell r="E100" t="str">
            <v>4°1</v>
          </cell>
          <cell r="F100" t="str">
            <v>M</v>
          </cell>
        </row>
        <row r="101">
          <cell r="B101">
            <v>96</v>
          </cell>
          <cell r="C101" t="str">
            <v>LELOUP</v>
          </cell>
          <cell r="D101" t="str">
            <v>Benjamin</v>
          </cell>
          <cell r="E101" t="str">
            <v>4°1</v>
          </cell>
          <cell r="F101" t="str">
            <v>M</v>
          </cell>
        </row>
        <row r="102">
          <cell r="B102">
            <v>97</v>
          </cell>
          <cell r="C102" t="str">
            <v>LEROUX</v>
          </cell>
          <cell r="D102" t="str">
            <v>Dorian</v>
          </cell>
          <cell r="E102" t="str">
            <v>4°1</v>
          </cell>
          <cell r="F102" t="str">
            <v>M</v>
          </cell>
        </row>
        <row r="103">
          <cell r="B103">
            <v>98</v>
          </cell>
          <cell r="C103" t="str">
            <v>LOIOLINO</v>
          </cell>
          <cell r="D103" t="str">
            <v>Alessia</v>
          </cell>
          <cell r="E103" t="str">
            <v>4°1</v>
          </cell>
          <cell r="F103" t="str">
            <v>F</v>
          </cell>
        </row>
        <row r="104">
          <cell r="B104">
            <v>99</v>
          </cell>
          <cell r="C104" t="str">
            <v>MEDARD</v>
          </cell>
          <cell r="D104" t="str">
            <v>Juliette</v>
          </cell>
          <cell r="E104" t="str">
            <v>4°1</v>
          </cell>
          <cell r="F104" t="str">
            <v>F</v>
          </cell>
        </row>
        <row r="105">
          <cell r="B105">
            <v>100</v>
          </cell>
          <cell r="C105" t="str">
            <v>MONNIER</v>
          </cell>
          <cell r="D105" t="str">
            <v>Audrey</v>
          </cell>
          <cell r="E105" t="str">
            <v>4°1</v>
          </cell>
          <cell r="F105" t="str">
            <v>F</v>
          </cell>
        </row>
        <row r="106">
          <cell r="B106">
            <v>101</v>
          </cell>
          <cell r="C106" t="str">
            <v>NGUYEN</v>
          </cell>
          <cell r="D106" t="str">
            <v>Mahine</v>
          </cell>
          <cell r="E106" t="str">
            <v>4°1</v>
          </cell>
          <cell r="F106" t="str">
            <v>F</v>
          </cell>
        </row>
        <row r="107">
          <cell r="B107">
            <v>102</v>
          </cell>
          <cell r="C107" t="str">
            <v>PITTELLA</v>
          </cell>
          <cell r="D107" t="str">
            <v>Geoffroy</v>
          </cell>
          <cell r="E107" t="str">
            <v>4°1</v>
          </cell>
          <cell r="F107" t="str">
            <v>M</v>
          </cell>
        </row>
        <row r="108">
          <cell r="B108">
            <v>103</v>
          </cell>
          <cell r="C108" t="str">
            <v>REDOUTE</v>
          </cell>
          <cell r="D108" t="str">
            <v>Constance</v>
          </cell>
          <cell r="E108" t="str">
            <v>4°1</v>
          </cell>
          <cell r="F108" t="str">
            <v>F</v>
          </cell>
        </row>
        <row r="109">
          <cell r="B109">
            <v>104</v>
          </cell>
          <cell r="C109" t="str">
            <v>ROBERT</v>
          </cell>
          <cell r="D109" t="str">
            <v>Aurore</v>
          </cell>
          <cell r="E109" t="str">
            <v>4°1</v>
          </cell>
          <cell r="F109" t="str">
            <v>F</v>
          </cell>
        </row>
        <row r="110">
          <cell r="B110">
            <v>105</v>
          </cell>
          <cell r="C110" t="str">
            <v>ROULOT</v>
          </cell>
          <cell r="D110" t="str">
            <v>Anna</v>
          </cell>
          <cell r="E110" t="str">
            <v>4°1</v>
          </cell>
          <cell r="F110" t="str">
            <v>F</v>
          </cell>
        </row>
        <row r="111">
          <cell r="B111">
            <v>106</v>
          </cell>
          <cell r="C111" t="str">
            <v>SUREAU</v>
          </cell>
          <cell r="D111" t="str">
            <v>Amélie</v>
          </cell>
          <cell r="E111" t="str">
            <v>4°1</v>
          </cell>
          <cell r="F111" t="str">
            <v>F</v>
          </cell>
        </row>
        <row r="112">
          <cell r="B112">
            <v>107</v>
          </cell>
          <cell r="C112" t="str">
            <v>TURLAIS</v>
          </cell>
          <cell r="D112" t="str">
            <v>Guillaume</v>
          </cell>
          <cell r="E112" t="str">
            <v>4°1</v>
          </cell>
          <cell r="F112" t="str">
            <v>M</v>
          </cell>
        </row>
        <row r="113">
          <cell r="B113">
            <v>108</v>
          </cell>
          <cell r="C113" t="str">
            <v>BAILLEUX</v>
          </cell>
          <cell r="D113" t="str">
            <v>Maxime</v>
          </cell>
          <cell r="E113" t="str">
            <v>4°2</v>
          </cell>
          <cell r="F113" t="str">
            <v>M</v>
          </cell>
        </row>
        <row r="114">
          <cell r="B114">
            <v>109</v>
          </cell>
          <cell r="C114" t="str">
            <v>CAMPAN</v>
          </cell>
          <cell r="D114" t="str">
            <v>Loan</v>
          </cell>
          <cell r="E114" t="str">
            <v>4°2</v>
          </cell>
          <cell r="F114" t="str">
            <v>M</v>
          </cell>
        </row>
        <row r="115">
          <cell r="B115">
            <v>110</v>
          </cell>
          <cell r="C115" t="str">
            <v>CHOUTEAU-DARCQ</v>
          </cell>
          <cell r="D115" t="str">
            <v>Mathieu</v>
          </cell>
          <cell r="E115" t="str">
            <v>4°2</v>
          </cell>
          <cell r="F115" t="str">
            <v>M</v>
          </cell>
        </row>
        <row r="116">
          <cell r="B116">
            <v>111</v>
          </cell>
          <cell r="C116" t="str">
            <v>COULET</v>
          </cell>
          <cell r="D116" t="str">
            <v>Romane</v>
          </cell>
          <cell r="E116" t="str">
            <v>4°2</v>
          </cell>
          <cell r="F116" t="str">
            <v>F</v>
          </cell>
        </row>
        <row r="117">
          <cell r="B117">
            <v>112</v>
          </cell>
          <cell r="C117" t="str">
            <v>CUZON</v>
          </cell>
          <cell r="D117" t="str">
            <v>Tiffany</v>
          </cell>
          <cell r="E117" t="str">
            <v>4°2</v>
          </cell>
          <cell r="F117" t="str">
            <v>F</v>
          </cell>
        </row>
        <row r="118">
          <cell r="B118">
            <v>113</v>
          </cell>
          <cell r="C118" t="str">
            <v>DARENNES</v>
          </cell>
          <cell r="D118" t="str">
            <v>Florian</v>
          </cell>
          <cell r="E118" t="str">
            <v>4°2</v>
          </cell>
          <cell r="F118" t="str">
            <v>M</v>
          </cell>
        </row>
        <row r="119">
          <cell r="B119">
            <v>114</v>
          </cell>
          <cell r="C119" t="str">
            <v>DE REYNAL</v>
          </cell>
          <cell r="D119" t="str">
            <v>Matthieu</v>
          </cell>
          <cell r="E119" t="str">
            <v>4°2</v>
          </cell>
          <cell r="F119" t="str">
            <v>M</v>
          </cell>
        </row>
        <row r="120">
          <cell r="B120">
            <v>115</v>
          </cell>
          <cell r="C120" t="str">
            <v>FAVE</v>
          </cell>
          <cell r="D120" t="str">
            <v>Léa</v>
          </cell>
          <cell r="E120" t="str">
            <v>4°2</v>
          </cell>
          <cell r="F120" t="str">
            <v>F</v>
          </cell>
        </row>
        <row r="121">
          <cell r="B121">
            <v>116</v>
          </cell>
          <cell r="C121" t="str">
            <v>GILSANZ</v>
          </cell>
          <cell r="D121" t="str">
            <v>Laurie</v>
          </cell>
          <cell r="E121" t="str">
            <v>4°2</v>
          </cell>
          <cell r="F121" t="str">
            <v>F</v>
          </cell>
        </row>
        <row r="122">
          <cell r="B122">
            <v>117</v>
          </cell>
          <cell r="C122" t="str">
            <v>GUENOT</v>
          </cell>
          <cell r="D122" t="str">
            <v>Mélanie</v>
          </cell>
          <cell r="E122" t="str">
            <v>4°2</v>
          </cell>
          <cell r="F122" t="str">
            <v>F</v>
          </cell>
        </row>
        <row r="123">
          <cell r="B123">
            <v>118</v>
          </cell>
          <cell r="C123" t="str">
            <v>GUILLEMIN</v>
          </cell>
          <cell r="D123" t="str">
            <v>Eloi</v>
          </cell>
          <cell r="E123" t="str">
            <v>4°2</v>
          </cell>
          <cell r="F123" t="str">
            <v>M</v>
          </cell>
        </row>
        <row r="124">
          <cell r="B124">
            <v>119</v>
          </cell>
          <cell r="C124" t="str">
            <v>HABERT</v>
          </cell>
          <cell r="D124" t="str">
            <v>Aurore</v>
          </cell>
          <cell r="E124" t="str">
            <v>4°2</v>
          </cell>
          <cell r="F124" t="str">
            <v>F</v>
          </cell>
        </row>
        <row r="125">
          <cell r="B125">
            <v>120</v>
          </cell>
          <cell r="C125" t="str">
            <v>HANNETEL</v>
          </cell>
          <cell r="D125" t="str">
            <v>Oscar</v>
          </cell>
          <cell r="E125" t="str">
            <v>4°2</v>
          </cell>
          <cell r="F125" t="str">
            <v>M</v>
          </cell>
        </row>
        <row r="126">
          <cell r="B126">
            <v>121</v>
          </cell>
          <cell r="C126" t="str">
            <v>LAMMER</v>
          </cell>
          <cell r="D126" t="str">
            <v>Emeline</v>
          </cell>
          <cell r="E126" t="str">
            <v>4°2</v>
          </cell>
          <cell r="F126" t="str">
            <v>F</v>
          </cell>
        </row>
        <row r="127">
          <cell r="B127">
            <v>122</v>
          </cell>
          <cell r="C127" t="str">
            <v>LOCQUETTE</v>
          </cell>
          <cell r="D127" t="str">
            <v>Emilie</v>
          </cell>
          <cell r="E127" t="str">
            <v>4°2</v>
          </cell>
          <cell r="F127" t="str">
            <v>F</v>
          </cell>
        </row>
        <row r="128">
          <cell r="B128">
            <v>123</v>
          </cell>
          <cell r="C128" t="str">
            <v>MASSIAS</v>
          </cell>
          <cell r="D128" t="str">
            <v>Léa</v>
          </cell>
          <cell r="E128" t="str">
            <v>4°2</v>
          </cell>
          <cell r="F128" t="str">
            <v>F</v>
          </cell>
        </row>
        <row r="129">
          <cell r="B129">
            <v>124</v>
          </cell>
          <cell r="C129" t="str">
            <v>MERDJI-LARUE</v>
          </cell>
          <cell r="D129" t="str">
            <v>Jasmine</v>
          </cell>
          <cell r="E129" t="str">
            <v>4°2</v>
          </cell>
          <cell r="F129" t="str">
            <v>F</v>
          </cell>
        </row>
        <row r="130">
          <cell r="B130">
            <v>125</v>
          </cell>
          <cell r="C130" t="str">
            <v>MICHOU</v>
          </cell>
          <cell r="D130" t="str">
            <v>Alexandre</v>
          </cell>
          <cell r="E130" t="str">
            <v>4°2</v>
          </cell>
          <cell r="F130" t="str">
            <v>M</v>
          </cell>
        </row>
        <row r="131">
          <cell r="B131">
            <v>126</v>
          </cell>
          <cell r="C131" t="str">
            <v>PAVY</v>
          </cell>
          <cell r="D131" t="str">
            <v>Noé</v>
          </cell>
          <cell r="E131" t="str">
            <v>4°2</v>
          </cell>
          <cell r="F131" t="str">
            <v>M</v>
          </cell>
        </row>
        <row r="132">
          <cell r="B132">
            <v>127</v>
          </cell>
          <cell r="C132" t="str">
            <v>PERREAU</v>
          </cell>
          <cell r="D132" t="str">
            <v>Victor</v>
          </cell>
          <cell r="E132" t="str">
            <v>4°2</v>
          </cell>
          <cell r="F132" t="str">
            <v>M</v>
          </cell>
        </row>
        <row r="133">
          <cell r="B133">
            <v>128</v>
          </cell>
          <cell r="C133" t="str">
            <v>ROSA</v>
          </cell>
          <cell r="D133" t="str">
            <v>Thibaut</v>
          </cell>
          <cell r="E133" t="str">
            <v>4°2</v>
          </cell>
          <cell r="F133" t="str">
            <v>M</v>
          </cell>
        </row>
        <row r="134">
          <cell r="B134">
            <v>129</v>
          </cell>
          <cell r="C134" t="str">
            <v>RUEL</v>
          </cell>
          <cell r="D134" t="str">
            <v>Brice</v>
          </cell>
          <cell r="E134" t="str">
            <v>4°2</v>
          </cell>
          <cell r="F134" t="str">
            <v>M</v>
          </cell>
        </row>
        <row r="135">
          <cell r="B135">
            <v>130</v>
          </cell>
          <cell r="C135" t="str">
            <v>SABATHE-LE FEBVRIER</v>
          </cell>
          <cell r="D135" t="str">
            <v>Juliane</v>
          </cell>
          <cell r="E135" t="str">
            <v>4°2</v>
          </cell>
          <cell r="F135" t="str">
            <v>F</v>
          </cell>
        </row>
        <row r="136">
          <cell r="B136">
            <v>131</v>
          </cell>
          <cell r="C136" t="str">
            <v>SCOHIER</v>
          </cell>
          <cell r="D136" t="str">
            <v>Laura</v>
          </cell>
          <cell r="E136" t="str">
            <v>4°2</v>
          </cell>
          <cell r="F136" t="str">
            <v>F</v>
          </cell>
        </row>
        <row r="137">
          <cell r="B137">
            <v>132</v>
          </cell>
          <cell r="C137" t="str">
            <v>SILVA DA VEIGA</v>
          </cell>
          <cell r="D137" t="str">
            <v>Carla-Marine</v>
          </cell>
          <cell r="E137" t="str">
            <v>4°2</v>
          </cell>
          <cell r="F137" t="str">
            <v>F</v>
          </cell>
        </row>
        <row r="138">
          <cell r="B138">
            <v>133</v>
          </cell>
          <cell r="C138" t="str">
            <v>UTEZA</v>
          </cell>
          <cell r="D138" t="str">
            <v>Barbara</v>
          </cell>
          <cell r="E138" t="str">
            <v>4°2</v>
          </cell>
          <cell r="F138" t="str">
            <v>F</v>
          </cell>
        </row>
        <row r="139">
          <cell r="B139">
            <v>134</v>
          </cell>
          <cell r="C139" t="str">
            <v>YIGIT</v>
          </cell>
          <cell r="D139" t="str">
            <v>Paul</v>
          </cell>
          <cell r="E139" t="str">
            <v>4°2</v>
          </cell>
          <cell r="F139" t="str">
            <v>M</v>
          </cell>
        </row>
        <row r="140">
          <cell r="B140">
            <v>135</v>
          </cell>
          <cell r="C140" t="str">
            <v>BENZONI</v>
          </cell>
          <cell r="D140" t="str">
            <v>Camille</v>
          </cell>
          <cell r="E140" t="str">
            <v>4°3</v>
          </cell>
          <cell r="F140" t="str">
            <v>F</v>
          </cell>
        </row>
        <row r="141">
          <cell r="B141">
            <v>136</v>
          </cell>
          <cell r="C141" t="str">
            <v>BESNARD</v>
          </cell>
          <cell r="D141" t="str">
            <v>Anaelle</v>
          </cell>
          <cell r="E141" t="str">
            <v>4°3</v>
          </cell>
          <cell r="F141" t="str">
            <v>F</v>
          </cell>
        </row>
        <row r="142">
          <cell r="B142">
            <v>137</v>
          </cell>
          <cell r="C142" t="str">
            <v>BONNET</v>
          </cell>
          <cell r="D142" t="str">
            <v>Camille</v>
          </cell>
          <cell r="E142" t="str">
            <v>4°3</v>
          </cell>
          <cell r="F142" t="str">
            <v>F</v>
          </cell>
        </row>
        <row r="143">
          <cell r="B143">
            <v>138</v>
          </cell>
          <cell r="C143" t="str">
            <v>BOST</v>
          </cell>
          <cell r="D143" t="str">
            <v>Maxime</v>
          </cell>
          <cell r="E143" t="str">
            <v>4°3</v>
          </cell>
          <cell r="F143" t="str">
            <v>M</v>
          </cell>
        </row>
        <row r="144">
          <cell r="B144">
            <v>139</v>
          </cell>
          <cell r="C144" t="str">
            <v>CAMUS</v>
          </cell>
          <cell r="D144" t="str">
            <v>Valentine</v>
          </cell>
          <cell r="E144" t="str">
            <v>4°3</v>
          </cell>
          <cell r="F144" t="str">
            <v>F</v>
          </cell>
        </row>
        <row r="145">
          <cell r="B145">
            <v>140</v>
          </cell>
          <cell r="C145" t="str">
            <v>CELIS</v>
          </cell>
          <cell r="D145" t="str">
            <v>Clément</v>
          </cell>
          <cell r="E145" t="str">
            <v>4°3</v>
          </cell>
          <cell r="F145" t="str">
            <v>M</v>
          </cell>
        </row>
        <row r="146">
          <cell r="B146">
            <v>141</v>
          </cell>
          <cell r="C146" t="str">
            <v>COUPAT</v>
          </cell>
          <cell r="D146" t="str">
            <v>Pierre</v>
          </cell>
          <cell r="E146" t="str">
            <v>4°3</v>
          </cell>
          <cell r="F146" t="str">
            <v>M</v>
          </cell>
        </row>
        <row r="147">
          <cell r="B147">
            <v>142</v>
          </cell>
          <cell r="C147" t="str">
            <v>DELAMAIRE</v>
          </cell>
          <cell r="D147" t="str">
            <v>Matthieu</v>
          </cell>
          <cell r="E147" t="str">
            <v>4°3</v>
          </cell>
          <cell r="F147" t="str">
            <v>M</v>
          </cell>
        </row>
        <row r="148">
          <cell r="B148">
            <v>143</v>
          </cell>
          <cell r="C148" t="str">
            <v>DROUARD</v>
          </cell>
          <cell r="D148" t="str">
            <v>Florian</v>
          </cell>
          <cell r="E148" t="str">
            <v>4°3</v>
          </cell>
          <cell r="F148" t="str">
            <v>M</v>
          </cell>
        </row>
        <row r="149">
          <cell r="B149">
            <v>144</v>
          </cell>
          <cell r="C149" t="str">
            <v>EL MEKKAOUI</v>
          </cell>
          <cell r="D149" t="str">
            <v>Melissa</v>
          </cell>
          <cell r="E149" t="str">
            <v>4°3</v>
          </cell>
          <cell r="F149" t="str">
            <v>F</v>
          </cell>
        </row>
        <row r="150">
          <cell r="B150">
            <v>145</v>
          </cell>
          <cell r="C150" t="str">
            <v>FLECHER</v>
          </cell>
          <cell r="D150" t="str">
            <v>Théo</v>
          </cell>
          <cell r="E150" t="str">
            <v>4°3</v>
          </cell>
          <cell r="F150" t="str">
            <v>M</v>
          </cell>
        </row>
        <row r="151">
          <cell r="B151">
            <v>146</v>
          </cell>
          <cell r="C151" t="str">
            <v>GARNERY</v>
          </cell>
          <cell r="D151" t="str">
            <v>Elise</v>
          </cell>
          <cell r="E151" t="str">
            <v>4°3</v>
          </cell>
          <cell r="F151" t="str">
            <v>F</v>
          </cell>
        </row>
        <row r="152">
          <cell r="B152">
            <v>147</v>
          </cell>
          <cell r="C152" t="str">
            <v>GAUTIER</v>
          </cell>
          <cell r="D152" t="str">
            <v>Chloé</v>
          </cell>
          <cell r="E152" t="str">
            <v>4°3</v>
          </cell>
          <cell r="F152" t="str">
            <v>F</v>
          </cell>
        </row>
        <row r="153">
          <cell r="B153">
            <v>148</v>
          </cell>
          <cell r="C153" t="str">
            <v>KAUFFMANN</v>
          </cell>
          <cell r="D153" t="str">
            <v>Servane</v>
          </cell>
          <cell r="E153" t="str">
            <v>4°3</v>
          </cell>
          <cell r="F153" t="str">
            <v>F</v>
          </cell>
        </row>
        <row r="154">
          <cell r="B154">
            <v>149</v>
          </cell>
          <cell r="C154" t="str">
            <v>LALLEMAND</v>
          </cell>
          <cell r="D154" t="str">
            <v>Angéline Michèle</v>
          </cell>
          <cell r="E154" t="str">
            <v>4°3</v>
          </cell>
          <cell r="F154" t="str">
            <v>F</v>
          </cell>
        </row>
        <row r="155">
          <cell r="B155">
            <v>150</v>
          </cell>
          <cell r="C155" t="str">
            <v>LE COIDIC</v>
          </cell>
          <cell r="D155" t="str">
            <v>Manon</v>
          </cell>
          <cell r="E155" t="str">
            <v>4°3</v>
          </cell>
          <cell r="F155" t="str">
            <v>F</v>
          </cell>
        </row>
        <row r="156">
          <cell r="B156">
            <v>151</v>
          </cell>
          <cell r="C156" t="str">
            <v>LISSAC</v>
          </cell>
          <cell r="D156" t="str">
            <v>Romain</v>
          </cell>
          <cell r="E156" t="str">
            <v>4°3</v>
          </cell>
          <cell r="F156" t="str">
            <v>M</v>
          </cell>
        </row>
        <row r="157">
          <cell r="B157">
            <v>152</v>
          </cell>
          <cell r="C157" t="str">
            <v>PENAUD</v>
          </cell>
          <cell r="D157" t="str">
            <v>Corentin</v>
          </cell>
          <cell r="E157" t="str">
            <v>4°3</v>
          </cell>
          <cell r="F157" t="str">
            <v>M</v>
          </cell>
        </row>
        <row r="158">
          <cell r="B158">
            <v>153</v>
          </cell>
          <cell r="C158" t="str">
            <v>PENDINO</v>
          </cell>
          <cell r="D158" t="str">
            <v>Adriana</v>
          </cell>
          <cell r="E158" t="str">
            <v>4°3</v>
          </cell>
          <cell r="F158" t="str">
            <v>F</v>
          </cell>
        </row>
        <row r="159">
          <cell r="B159">
            <v>154</v>
          </cell>
          <cell r="C159" t="str">
            <v>PERRUCHET</v>
          </cell>
          <cell r="D159" t="str">
            <v>Alexis</v>
          </cell>
          <cell r="E159" t="str">
            <v>4°3</v>
          </cell>
          <cell r="F159" t="str">
            <v>M</v>
          </cell>
        </row>
        <row r="160">
          <cell r="B160">
            <v>155</v>
          </cell>
          <cell r="C160" t="str">
            <v>PHILIS</v>
          </cell>
          <cell r="D160" t="str">
            <v>Jade</v>
          </cell>
          <cell r="E160" t="str">
            <v>4°3</v>
          </cell>
          <cell r="F160" t="str">
            <v>F</v>
          </cell>
        </row>
        <row r="161">
          <cell r="B161">
            <v>156</v>
          </cell>
          <cell r="C161" t="str">
            <v>RONDET</v>
          </cell>
          <cell r="D161" t="str">
            <v>Noémie</v>
          </cell>
          <cell r="E161" t="str">
            <v>4°3</v>
          </cell>
          <cell r="F161" t="str">
            <v>F</v>
          </cell>
        </row>
        <row r="162">
          <cell r="B162">
            <v>157</v>
          </cell>
          <cell r="C162" t="str">
            <v>ROUCHON</v>
          </cell>
          <cell r="D162" t="str">
            <v>Carla</v>
          </cell>
          <cell r="E162" t="str">
            <v>4°3</v>
          </cell>
          <cell r="F162" t="str">
            <v>F</v>
          </cell>
        </row>
        <row r="163">
          <cell r="B163">
            <v>158</v>
          </cell>
          <cell r="C163" t="str">
            <v>ROUX</v>
          </cell>
          <cell r="D163" t="str">
            <v>Camille</v>
          </cell>
          <cell r="E163" t="str">
            <v>4°3</v>
          </cell>
          <cell r="F163" t="str">
            <v>F</v>
          </cell>
        </row>
        <row r="164">
          <cell r="B164">
            <v>159</v>
          </cell>
          <cell r="C164" t="str">
            <v>SLEIMAN</v>
          </cell>
          <cell r="D164" t="str">
            <v>Anthony</v>
          </cell>
          <cell r="E164" t="str">
            <v>4°3</v>
          </cell>
          <cell r="F164" t="str">
            <v>M</v>
          </cell>
        </row>
        <row r="165">
          <cell r="B165">
            <v>160</v>
          </cell>
          <cell r="C165" t="str">
            <v>YANNIC</v>
          </cell>
          <cell r="D165" t="str">
            <v>Gaël</v>
          </cell>
          <cell r="E165" t="str">
            <v>4°3</v>
          </cell>
          <cell r="F165" t="str">
            <v>M</v>
          </cell>
        </row>
        <row r="166">
          <cell r="B166">
            <v>161</v>
          </cell>
          <cell r="C166" t="str">
            <v>ANTUNES</v>
          </cell>
          <cell r="D166" t="str">
            <v>Lucas</v>
          </cell>
          <cell r="E166" t="str">
            <v>4°4</v>
          </cell>
          <cell r="F166" t="str">
            <v>M</v>
          </cell>
        </row>
        <row r="167">
          <cell r="B167">
            <v>162</v>
          </cell>
          <cell r="C167" t="str">
            <v>BALLAUD</v>
          </cell>
          <cell r="D167" t="str">
            <v>Marion</v>
          </cell>
          <cell r="E167" t="str">
            <v>4°4</v>
          </cell>
          <cell r="F167" t="str">
            <v>F</v>
          </cell>
        </row>
        <row r="168">
          <cell r="B168">
            <v>163</v>
          </cell>
          <cell r="C168" t="str">
            <v>BARDIN</v>
          </cell>
          <cell r="D168" t="str">
            <v>Charline</v>
          </cell>
          <cell r="E168" t="str">
            <v>4°4</v>
          </cell>
          <cell r="F168" t="str">
            <v>F</v>
          </cell>
        </row>
        <row r="169">
          <cell r="B169">
            <v>164</v>
          </cell>
          <cell r="C169" t="str">
            <v>BEEKANDT</v>
          </cell>
          <cell r="D169" t="str">
            <v>Cléo</v>
          </cell>
          <cell r="E169" t="str">
            <v>4°4</v>
          </cell>
          <cell r="F169" t="str">
            <v>F</v>
          </cell>
        </row>
        <row r="170">
          <cell r="B170">
            <v>165</v>
          </cell>
          <cell r="C170" t="str">
            <v>CASSEAU</v>
          </cell>
          <cell r="D170" t="str">
            <v>Océane</v>
          </cell>
          <cell r="E170" t="str">
            <v>4°4</v>
          </cell>
          <cell r="F170" t="str">
            <v>F</v>
          </cell>
        </row>
        <row r="171">
          <cell r="B171">
            <v>166</v>
          </cell>
          <cell r="C171" t="str">
            <v>CHAMBON</v>
          </cell>
          <cell r="D171" t="str">
            <v>Clément</v>
          </cell>
          <cell r="E171" t="str">
            <v>4°4</v>
          </cell>
          <cell r="F171" t="str">
            <v>M</v>
          </cell>
        </row>
        <row r="172">
          <cell r="B172">
            <v>167</v>
          </cell>
          <cell r="C172" t="str">
            <v>CHOUTEAU</v>
          </cell>
          <cell r="D172" t="str">
            <v>Grégoire</v>
          </cell>
          <cell r="E172" t="str">
            <v>4°4</v>
          </cell>
          <cell r="F172" t="str">
            <v>M</v>
          </cell>
        </row>
        <row r="173">
          <cell r="B173">
            <v>168</v>
          </cell>
          <cell r="C173" t="str">
            <v>CORNIER</v>
          </cell>
          <cell r="D173" t="str">
            <v>Elena</v>
          </cell>
          <cell r="E173" t="str">
            <v>4°4</v>
          </cell>
          <cell r="F173" t="str">
            <v>F</v>
          </cell>
        </row>
        <row r="174">
          <cell r="B174">
            <v>169</v>
          </cell>
          <cell r="C174" t="str">
            <v>DAVID</v>
          </cell>
          <cell r="D174" t="str">
            <v>Jérémy</v>
          </cell>
          <cell r="E174" t="str">
            <v>4°4</v>
          </cell>
          <cell r="F174" t="str">
            <v>M</v>
          </cell>
        </row>
        <row r="175">
          <cell r="B175">
            <v>170</v>
          </cell>
          <cell r="C175" t="str">
            <v>DESPLAT</v>
          </cell>
          <cell r="D175" t="str">
            <v>Noémie</v>
          </cell>
          <cell r="E175" t="str">
            <v>4°4</v>
          </cell>
          <cell r="F175" t="str">
            <v>F</v>
          </cell>
        </row>
        <row r="176">
          <cell r="B176">
            <v>171</v>
          </cell>
          <cell r="C176" t="str">
            <v>FOUCHER</v>
          </cell>
          <cell r="D176" t="str">
            <v>Aymeric</v>
          </cell>
          <cell r="E176" t="str">
            <v>4°4</v>
          </cell>
          <cell r="F176" t="str">
            <v>M</v>
          </cell>
        </row>
        <row r="177">
          <cell r="B177">
            <v>172</v>
          </cell>
          <cell r="C177" t="str">
            <v>GREMME</v>
          </cell>
          <cell r="D177" t="str">
            <v>Thibaud</v>
          </cell>
          <cell r="E177" t="str">
            <v>4°4</v>
          </cell>
          <cell r="F177" t="str">
            <v>M</v>
          </cell>
        </row>
        <row r="178">
          <cell r="B178">
            <v>173</v>
          </cell>
          <cell r="C178" t="str">
            <v>LANGE</v>
          </cell>
          <cell r="D178" t="str">
            <v>Caroline</v>
          </cell>
          <cell r="E178" t="str">
            <v>4°4</v>
          </cell>
          <cell r="F178" t="str">
            <v>F</v>
          </cell>
        </row>
        <row r="179">
          <cell r="B179">
            <v>174</v>
          </cell>
          <cell r="C179" t="str">
            <v>LAURENT</v>
          </cell>
          <cell r="D179" t="str">
            <v>Dilan</v>
          </cell>
          <cell r="E179" t="str">
            <v>4°4</v>
          </cell>
          <cell r="F179" t="str">
            <v>M</v>
          </cell>
        </row>
        <row r="180">
          <cell r="B180">
            <v>175</v>
          </cell>
          <cell r="C180" t="str">
            <v>LE GOUX</v>
          </cell>
          <cell r="D180" t="str">
            <v>Elodie</v>
          </cell>
          <cell r="E180" t="str">
            <v>4°4</v>
          </cell>
          <cell r="F180" t="str">
            <v>F</v>
          </cell>
        </row>
        <row r="181">
          <cell r="B181">
            <v>176</v>
          </cell>
          <cell r="C181" t="str">
            <v>LEVEE</v>
          </cell>
          <cell r="D181" t="str">
            <v>Pauline</v>
          </cell>
          <cell r="E181" t="str">
            <v>4°4</v>
          </cell>
          <cell r="F181" t="str">
            <v>F</v>
          </cell>
        </row>
        <row r="182">
          <cell r="B182">
            <v>177</v>
          </cell>
          <cell r="C182" t="str">
            <v>MANHENKE</v>
          </cell>
          <cell r="D182" t="str">
            <v>Ronan</v>
          </cell>
          <cell r="E182" t="str">
            <v>4°4</v>
          </cell>
          <cell r="F182" t="str">
            <v>M</v>
          </cell>
        </row>
        <row r="183">
          <cell r="B183">
            <v>178</v>
          </cell>
          <cell r="C183" t="str">
            <v>MENDEL</v>
          </cell>
          <cell r="D183" t="str">
            <v>Chloé</v>
          </cell>
          <cell r="E183" t="str">
            <v>4°4</v>
          </cell>
          <cell r="F183" t="str">
            <v>F</v>
          </cell>
        </row>
        <row r="184">
          <cell r="B184">
            <v>179</v>
          </cell>
          <cell r="C184" t="str">
            <v>MULE</v>
          </cell>
          <cell r="D184" t="str">
            <v>Ambre</v>
          </cell>
          <cell r="E184" t="str">
            <v>4°4</v>
          </cell>
          <cell r="F184" t="str">
            <v>F</v>
          </cell>
        </row>
        <row r="185">
          <cell r="B185">
            <v>180</v>
          </cell>
          <cell r="C185" t="str">
            <v>PERRUCHOT</v>
          </cell>
          <cell r="D185" t="str">
            <v>Sébastien</v>
          </cell>
          <cell r="E185" t="str">
            <v>4°4</v>
          </cell>
          <cell r="F185" t="str">
            <v>M</v>
          </cell>
        </row>
        <row r="186">
          <cell r="B186">
            <v>181</v>
          </cell>
          <cell r="C186" t="str">
            <v>RAULT</v>
          </cell>
          <cell r="D186" t="str">
            <v>Mathilde</v>
          </cell>
          <cell r="E186" t="str">
            <v>4°4</v>
          </cell>
          <cell r="F186" t="str">
            <v>F</v>
          </cell>
        </row>
        <row r="187">
          <cell r="B187">
            <v>182</v>
          </cell>
          <cell r="C187" t="str">
            <v>SCHNEIDER</v>
          </cell>
          <cell r="D187" t="str">
            <v>Bastien</v>
          </cell>
          <cell r="E187" t="str">
            <v>4°4</v>
          </cell>
          <cell r="F187" t="str">
            <v>M</v>
          </cell>
        </row>
        <row r="188">
          <cell r="B188">
            <v>183</v>
          </cell>
          <cell r="C188" t="str">
            <v>SIBILLINI</v>
          </cell>
          <cell r="D188" t="str">
            <v>Marie</v>
          </cell>
          <cell r="E188" t="str">
            <v>4°4</v>
          </cell>
          <cell r="F188" t="str">
            <v>F</v>
          </cell>
        </row>
        <row r="189">
          <cell r="B189">
            <v>184</v>
          </cell>
          <cell r="C189" t="str">
            <v>VACHER</v>
          </cell>
          <cell r="D189" t="str">
            <v>Rémy</v>
          </cell>
          <cell r="E189" t="str">
            <v>4°4</v>
          </cell>
          <cell r="F189" t="str">
            <v>M</v>
          </cell>
        </row>
        <row r="190">
          <cell r="B190">
            <v>185</v>
          </cell>
          <cell r="C190" t="str">
            <v>VILLAIN</v>
          </cell>
          <cell r="D190" t="str">
            <v>Emma</v>
          </cell>
          <cell r="E190" t="str">
            <v>4°4</v>
          </cell>
          <cell r="F190" t="str">
            <v>F</v>
          </cell>
        </row>
        <row r="191">
          <cell r="B191">
            <v>186</v>
          </cell>
          <cell r="C191" t="str">
            <v>BOETSCH</v>
          </cell>
          <cell r="D191" t="str">
            <v>Perrine</v>
          </cell>
          <cell r="E191" t="str">
            <v>5°1</v>
          </cell>
          <cell r="F191" t="str">
            <v>F</v>
          </cell>
        </row>
        <row r="192">
          <cell r="B192">
            <v>187</v>
          </cell>
          <cell r="C192" t="str">
            <v>BUISINE</v>
          </cell>
          <cell r="D192" t="str">
            <v>Justine</v>
          </cell>
          <cell r="E192" t="str">
            <v>5°1</v>
          </cell>
          <cell r="F192" t="str">
            <v>F</v>
          </cell>
        </row>
        <row r="193">
          <cell r="B193">
            <v>188</v>
          </cell>
          <cell r="C193" t="str">
            <v>BUREAU</v>
          </cell>
          <cell r="D193" t="str">
            <v>Benjamin</v>
          </cell>
          <cell r="E193" t="str">
            <v>5°1</v>
          </cell>
          <cell r="F193" t="str">
            <v>M</v>
          </cell>
        </row>
        <row r="194">
          <cell r="B194">
            <v>189</v>
          </cell>
          <cell r="C194" t="str">
            <v>DAIX</v>
          </cell>
          <cell r="D194" t="str">
            <v>Thibault</v>
          </cell>
          <cell r="E194" t="str">
            <v>5°1</v>
          </cell>
          <cell r="F194" t="str">
            <v>M</v>
          </cell>
        </row>
        <row r="195">
          <cell r="B195">
            <v>190</v>
          </cell>
          <cell r="C195" t="str">
            <v>DUVAL</v>
          </cell>
          <cell r="D195" t="str">
            <v>Solène</v>
          </cell>
          <cell r="E195" t="str">
            <v>5°1</v>
          </cell>
          <cell r="F195" t="str">
            <v>F</v>
          </cell>
        </row>
        <row r="196">
          <cell r="B196">
            <v>191</v>
          </cell>
          <cell r="C196" t="str">
            <v>GAYRAL</v>
          </cell>
          <cell r="D196" t="str">
            <v>Tony</v>
          </cell>
          <cell r="E196" t="str">
            <v>5°1</v>
          </cell>
          <cell r="F196" t="str">
            <v>M</v>
          </cell>
        </row>
        <row r="197">
          <cell r="B197">
            <v>192</v>
          </cell>
          <cell r="C197" t="str">
            <v>GIRARD</v>
          </cell>
          <cell r="D197" t="str">
            <v>Benjamin</v>
          </cell>
          <cell r="E197" t="str">
            <v>5°1</v>
          </cell>
          <cell r="F197" t="str">
            <v>M</v>
          </cell>
        </row>
        <row r="198">
          <cell r="B198">
            <v>193</v>
          </cell>
          <cell r="C198" t="str">
            <v>HEURTAULT</v>
          </cell>
          <cell r="D198" t="str">
            <v>Julie</v>
          </cell>
          <cell r="E198" t="str">
            <v>5°1</v>
          </cell>
          <cell r="F198" t="str">
            <v>F</v>
          </cell>
        </row>
        <row r="199">
          <cell r="B199">
            <v>194</v>
          </cell>
          <cell r="C199" t="str">
            <v>KRAPF</v>
          </cell>
          <cell r="D199" t="str">
            <v>Romain</v>
          </cell>
          <cell r="E199" t="str">
            <v>5°1</v>
          </cell>
          <cell r="F199" t="str">
            <v>M</v>
          </cell>
        </row>
        <row r="200">
          <cell r="B200">
            <v>195</v>
          </cell>
          <cell r="C200" t="str">
            <v>LAGARDE</v>
          </cell>
          <cell r="D200" t="str">
            <v>Joanne</v>
          </cell>
          <cell r="E200" t="str">
            <v>5°1</v>
          </cell>
          <cell r="F200" t="str">
            <v>F</v>
          </cell>
        </row>
        <row r="201">
          <cell r="B201">
            <v>196</v>
          </cell>
          <cell r="C201" t="str">
            <v>LE BACQUER</v>
          </cell>
          <cell r="D201" t="str">
            <v>Laëtitia</v>
          </cell>
          <cell r="E201" t="str">
            <v>5°1</v>
          </cell>
          <cell r="F201" t="str">
            <v>F</v>
          </cell>
        </row>
        <row r="202">
          <cell r="B202">
            <v>197</v>
          </cell>
          <cell r="C202" t="str">
            <v>LE MOIGNE</v>
          </cell>
          <cell r="D202" t="str">
            <v>Marie</v>
          </cell>
          <cell r="E202" t="str">
            <v>5°1</v>
          </cell>
          <cell r="F202" t="str">
            <v>F</v>
          </cell>
        </row>
        <row r="203">
          <cell r="B203">
            <v>198</v>
          </cell>
          <cell r="C203" t="str">
            <v>LECOURIOUX</v>
          </cell>
          <cell r="D203" t="str">
            <v>Alice</v>
          </cell>
          <cell r="E203" t="str">
            <v>5°1</v>
          </cell>
          <cell r="F203" t="str">
            <v>F</v>
          </cell>
        </row>
        <row r="204">
          <cell r="B204">
            <v>199</v>
          </cell>
          <cell r="C204" t="str">
            <v>LOISEL</v>
          </cell>
          <cell r="D204" t="str">
            <v>Luca</v>
          </cell>
          <cell r="E204" t="str">
            <v>5°1</v>
          </cell>
          <cell r="F204" t="str">
            <v>M</v>
          </cell>
        </row>
        <row r="205">
          <cell r="B205">
            <v>200</v>
          </cell>
          <cell r="C205" t="str">
            <v>MALOSSE</v>
          </cell>
          <cell r="D205" t="str">
            <v>Alexandre</v>
          </cell>
          <cell r="E205" t="str">
            <v>5°1</v>
          </cell>
          <cell r="F205" t="str">
            <v>M</v>
          </cell>
        </row>
        <row r="206">
          <cell r="B206">
            <v>201</v>
          </cell>
          <cell r="C206" t="str">
            <v>MERABET</v>
          </cell>
          <cell r="D206" t="str">
            <v>Jérémy</v>
          </cell>
          <cell r="E206" t="str">
            <v>5°1</v>
          </cell>
          <cell r="F206" t="str">
            <v>M</v>
          </cell>
        </row>
        <row r="207">
          <cell r="B207">
            <v>202</v>
          </cell>
          <cell r="C207" t="str">
            <v>MEUNIER</v>
          </cell>
          <cell r="D207" t="str">
            <v>Léa</v>
          </cell>
          <cell r="E207" t="str">
            <v>5°1</v>
          </cell>
          <cell r="F207" t="str">
            <v>F</v>
          </cell>
        </row>
        <row r="208">
          <cell r="B208">
            <v>203</v>
          </cell>
          <cell r="C208" t="str">
            <v>PRAZERES</v>
          </cell>
          <cell r="D208" t="str">
            <v>Emma</v>
          </cell>
          <cell r="E208" t="str">
            <v>5°1</v>
          </cell>
          <cell r="F208" t="str">
            <v>F</v>
          </cell>
        </row>
        <row r="209">
          <cell r="B209">
            <v>204</v>
          </cell>
          <cell r="C209" t="str">
            <v>PUTIER</v>
          </cell>
          <cell r="D209" t="str">
            <v>Paul</v>
          </cell>
          <cell r="E209" t="str">
            <v>5°1</v>
          </cell>
          <cell r="F209" t="str">
            <v>M</v>
          </cell>
        </row>
        <row r="210">
          <cell r="B210">
            <v>205</v>
          </cell>
          <cell r="C210" t="str">
            <v>RICHARD</v>
          </cell>
          <cell r="D210" t="str">
            <v>Candice</v>
          </cell>
          <cell r="E210" t="str">
            <v>5°1</v>
          </cell>
          <cell r="F210" t="str">
            <v>F</v>
          </cell>
        </row>
        <row r="211">
          <cell r="B211">
            <v>206</v>
          </cell>
          <cell r="C211" t="str">
            <v>SACILE</v>
          </cell>
          <cell r="D211" t="str">
            <v>Basile</v>
          </cell>
          <cell r="E211" t="str">
            <v>5°1</v>
          </cell>
          <cell r="F211" t="str">
            <v>M</v>
          </cell>
        </row>
        <row r="212">
          <cell r="B212">
            <v>207</v>
          </cell>
          <cell r="C212" t="str">
            <v>SEGONI</v>
          </cell>
          <cell r="D212" t="str">
            <v>Benjamin</v>
          </cell>
          <cell r="E212" t="str">
            <v>5°1</v>
          </cell>
          <cell r="F212" t="str">
            <v>M</v>
          </cell>
        </row>
        <row r="213">
          <cell r="B213">
            <v>208</v>
          </cell>
          <cell r="C213" t="str">
            <v>THOMAS</v>
          </cell>
          <cell r="D213" t="str">
            <v>Armand</v>
          </cell>
          <cell r="E213" t="str">
            <v>5°1</v>
          </cell>
          <cell r="F213" t="str">
            <v>M</v>
          </cell>
        </row>
        <row r="214">
          <cell r="B214">
            <v>209</v>
          </cell>
          <cell r="C214" t="str">
            <v>ZARIFIAN</v>
          </cell>
          <cell r="D214" t="str">
            <v>Yoann</v>
          </cell>
          <cell r="E214" t="str">
            <v>5°1</v>
          </cell>
          <cell r="F214" t="str">
            <v>M</v>
          </cell>
        </row>
        <row r="215">
          <cell r="B215">
            <v>210</v>
          </cell>
          <cell r="C215" t="str">
            <v>ARNAUD</v>
          </cell>
          <cell r="D215" t="str">
            <v>Lucie Clémence Elise</v>
          </cell>
          <cell r="E215" t="str">
            <v>5°2</v>
          </cell>
          <cell r="F215" t="str">
            <v>F</v>
          </cell>
        </row>
        <row r="216">
          <cell r="B216">
            <v>211</v>
          </cell>
          <cell r="C216" t="str">
            <v>BODINEAU</v>
          </cell>
          <cell r="D216" t="str">
            <v>Cassandra</v>
          </cell>
          <cell r="E216" t="str">
            <v>5°2</v>
          </cell>
          <cell r="F216" t="str">
            <v>F</v>
          </cell>
        </row>
        <row r="217">
          <cell r="B217">
            <v>212</v>
          </cell>
          <cell r="C217" t="str">
            <v>CLEMENCE</v>
          </cell>
          <cell r="D217" t="str">
            <v>Manon</v>
          </cell>
          <cell r="E217" t="str">
            <v>5°2</v>
          </cell>
          <cell r="F217" t="str">
            <v>F</v>
          </cell>
        </row>
        <row r="218">
          <cell r="B218">
            <v>213</v>
          </cell>
          <cell r="C218" t="str">
            <v>COUVENT</v>
          </cell>
          <cell r="D218" t="str">
            <v>Maxime</v>
          </cell>
          <cell r="E218" t="str">
            <v>5°2</v>
          </cell>
          <cell r="F218" t="str">
            <v>M</v>
          </cell>
        </row>
        <row r="219">
          <cell r="B219">
            <v>214</v>
          </cell>
          <cell r="C219" t="str">
            <v>DA SILVA</v>
          </cell>
          <cell r="D219" t="str">
            <v>Karyne</v>
          </cell>
          <cell r="E219" t="str">
            <v>5°2</v>
          </cell>
          <cell r="F219" t="str">
            <v>F</v>
          </cell>
        </row>
        <row r="220">
          <cell r="B220">
            <v>215</v>
          </cell>
          <cell r="C220" t="str">
            <v>DELOIRIE</v>
          </cell>
          <cell r="D220" t="str">
            <v>Charline</v>
          </cell>
          <cell r="E220" t="str">
            <v>5°2</v>
          </cell>
          <cell r="F220" t="str">
            <v>F</v>
          </cell>
        </row>
        <row r="221">
          <cell r="B221">
            <v>216</v>
          </cell>
          <cell r="C221" t="str">
            <v>DEVILLERS</v>
          </cell>
          <cell r="D221" t="str">
            <v>Alice</v>
          </cell>
          <cell r="E221" t="str">
            <v>5°2</v>
          </cell>
          <cell r="F221" t="str">
            <v>F</v>
          </cell>
        </row>
        <row r="222">
          <cell r="B222">
            <v>217</v>
          </cell>
          <cell r="C222" t="str">
            <v>GRANGEON</v>
          </cell>
          <cell r="D222" t="str">
            <v>Léo</v>
          </cell>
          <cell r="E222" t="str">
            <v>5°2</v>
          </cell>
          <cell r="F222" t="str">
            <v>M</v>
          </cell>
        </row>
        <row r="223">
          <cell r="B223">
            <v>218</v>
          </cell>
          <cell r="C223" t="str">
            <v>GROUT</v>
          </cell>
          <cell r="D223" t="str">
            <v>Yohan</v>
          </cell>
          <cell r="E223" t="str">
            <v>5°2</v>
          </cell>
          <cell r="F223" t="str">
            <v>M</v>
          </cell>
        </row>
        <row r="224">
          <cell r="B224">
            <v>219</v>
          </cell>
          <cell r="C224" t="str">
            <v>HUGHES</v>
          </cell>
          <cell r="D224" t="str">
            <v>Estelle</v>
          </cell>
          <cell r="E224" t="str">
            <v>5°2</v>
          </cell>
          <cell r="F224" t="str">
            <v>F</v>
          </cell>
        </row>
        <row r="225">
          <cell r="B225">
            <v>220</v>
          </cell>
          <cell r="C225" t="str">
            <v>KOBB</v>
          </cell>
          <cell r="D225" t="str">
            <v>Jonas</v>
          </cell>
          <cell r="E225" t="str">
            <v>5°2</v>
          </cell>
          <cell r="F225" t="str">
            <v>M</v>
          </cell>
        </row>
        <row r="226">
          <cell r="B226">
            <v>221</v>
          </cell>
          <cell r="C226" t="str">
            <v>KRIEF</v>
          </cell>
          <cell r="D226" t="str">
            <v>Jérémy</v>
          </cell>
          <cell r="E226" t="str">
            <v>5°2</v>
          </cell>
          <cell r="F226" t="str">
            <v>M</v>
          </cell>
        </row>
        <row r="227">
          <cell r="B227">
            <v>222</v>
          </cell>
          <cell r="C227" t="str">
            <v>LESAGE</v>
          </cell>
          <cell r="D227" t="str">
            <v>Alix</v>
          </cell>
          <cell r="E227" t="str">
            <v>5°2</v>
          </cell>
          <cell r="F227" t="str">
            <v>M</v>
          </cell>
        </row>
        <row r="228">
          <cell r="B228">
            <v>223</v>
          </cell>
          <cell r="C228" t="str">
            <v>LEVER</v>
          </cell>
          <cell r="D228" t="str">
            <v>Camille</v>
          </cell>
          <cell r="E228" t="str">
            <v>5°2</v>
          </cell>
          <cell r="F228" t="str">
            <v>F</v>
          </cell>
        </row>
        <row r="229">
          <cell r="B229">
            <v>224</v>
          </cell>
          <cell r="C229" t="str">
            <v>LOISEL</v>
          </cell>
          <cell r="D229" t="str">
            <v>Milan</v>
          </cell>
          <cell r="E229" t="str">
            <v>5°2</v>
          </cell>
          <cell r="F229" t="str">
            <v>M</v>
          </cell>
        </row>
        <row r="230">
          <cell r="B230">
            <v>225</v>
          </cell>
          <cell r="C230" t="str">
            <v>LUCAS</v>
          </cell>
          <cell r="D230" t="str">
            <v>Marine</v>
          </cell>
          <cell r="E230" t="str">
            <v>5°2</v>
          </cell>
          <cell r="F230" t="str">
            <v>F</v>
          </cell>
        </row>
        <row r="231">
          <cell r="B231">
            <v>226</v>
          </cell>
          <cell r="C231" t="str">
            <v>MOUTON</v>
          </cell>
          <cell r="D231" t="str">
            <v>Grégoire</v>
          </cell>
          <cell r="E231" t="str">
            <v>5°2</v>
          </cell>
          <cell r="F231" t="str">
            <v>M</v>
          </cell>
        </row>
        <row r="232">
          <cell r="B232">
            <v>227</v>
          </cell>
          <cell r="C232" t="str">
            <v>NEGRE</v>
          </cell>
          <cell r="D232" t="str">
            <v>Fanny</v>
          </cell>
          <cell r="E232" t="str">
            <v>5°2</v>
          </cell>
          <cell r="F232" t="str">
            <v>F</v>
          </cell>
        </row>
        <row r="233">
          <cell r="B233">
            <v>228</v>
          </cell>
          <cell r="C233" t="str">
            <v>POPULASKIER</v>
          </cell>
          <cell r="D233" t="str">
            <v>Brice</v>
          </cell>
          <cell r="E233" t="str">
            <v>5°2</v>
          </cell>
          <cell r="F233" t="str">
            <v>M</v>
          </cell>
        </row>
        <row r="234">
          <cell r="B234">
            <v>229</v>
          </cell>
          <cell r="C234" t="str">
            <v>SAINT-LEGER</v>
          </cell>
          <cell r="D234" t="str">
            <v>Manon</v>
          </cell>
          <cell r="E234" t="str">
            <v>5°2</v>
          </cell>
          <cell r="F234" t="str">
            <v>M</v>
          </cell>
        </row>
        <row r="235">
          <cell r="B235">
            <v>230</v>
          </cell>
          <cell r="C235" t="str">
            <v>TROUDE</v>
          </cell>
          <cell r="D235" t="str">
            <v>Mathieu</v>
          </cell>
          <cell r="E235" t="str">
            <v>5°2</v>
          </cell>
          <cell r="F235" t="str">
            <v>M</v>
          </cell>
        </row>
        <row r="236">
          <cell r="B236">
            <v>231</v>
          </cell>
          <cell r="C236" t="str">
            <v>VERNAY</v>
          </cell>
          <cell r="D236" t="str">
            <v>Victoria</v>
          </cell>
          <cell r="E236" t="str">
            <v>5°2</v>
          </cell>
          <cell r="F236" t="str">
            <v>F</v>
          </cell>
        </row>
        <row r="237">
          <cell r="B237">
            <v>232</v>
          </cell>
          <cell r="C237" t="str">
            <v>BLONDET</v>
          </cell>
          <cell r="D237" t="str">
            <v>Thomas</v>
          </cell>
          <cell r="E237" t="str">
            <v>5°3</v>
          </cell>
          <cell r="F237" t="str">
            <v>M</v>
          </cell>
        </row>
        <row r="238">
          <cell r="B238">
            <v>233</v>
          </cell>
          <cell r="C238" t="str">
            <v>CHAPELET</v>
          </cell>
          <cell r="D238" t="str">
            <v>Mathilde</v>
          </cell>
          <cell r="E238" t="str">
            <v>5°3</v>
          </cell>
          <cell r="F238" t="str">
            <v>F</v>
          </cell>
        </row>
        <row r="239">
          <cell r="B239">
            <v>234</v>
          </cell>
          <cell r="C239" t="str">
            <v>COPPE</v>
          </cell>
          <cell r="D239" t="str">
            <v>Claire</v>
          </cell>
          <cell r="E239" t="str">
            <v>5°3</v>
          </cell>
          <cell r="F239" t="str">
            <v>F</v>
          </cell>
        </row>
        <row r="240">
          <cell r="B240">
            <v>235</v>
          </cell>
          <cell r="C240" t="str">
            <v>DA SILVA</v>
          </cell>
          <cell r="D240" t="str">
            <v>Katty</v>
          </cell>
          <cell r="E240" t="str">
            <v>5°3</v>
          </cell>
          <cell r="F240" t="str">
            <v>F</v>
          </cell>
        </row>
        <row r="241">
          <cell r="B241">
            <v>236</v>
          </cell>
          <cell r="C241" t="str">
            <v>DUFFIEUX</v>
          </cell>
          <cell r="D241" t="str">
            <v>Nicolas</v>
          </cell>
          <cell r="E241" t="str">
            <v>5°3</v>
          </cell>
          <cell r="F241" t="str">
            <v>M</v>
          </cell>
        </row>
        <row r="242">
          <cell r="B242">
            <v>237</v>
          </cell>
          <cell r="C242" t="str">
            <v>FRANCOIS</v>
          </cell>
          <cell r="D242" t="str">
            <v>Nathan</v>
          </cell>
          <cell r="E242" t="str">
            <v>5°3</v>
          </cell>
          <cell r="F242" t="str">
            <v>M</v>
          </cell>
        </row>
        <row r="243">
          <cell r="B243">
            <v>238</v>
          </cell>
          <cell r="C243" t="str">
            <v>GAZEAU</v>
          </cell>
          <cell r="D243" t="str">
            <v>Rémi</v>
          </cell>
          <cell r="E243" t="str">
            <v>5°3</v>
          </cell>
          <cell r="F243" t="str">
            <v>M</v>
          </cell>
        </row>
        <row r="244">
          <cell r="B244">
            <v>239</v>
          </cell>
          <cell r="C244" t="str">
            <v>GIRAUD-MEURGER</v>
          </cell>
          <cell r="D244" t="str">
            <v>Guy</v>
          </cell>
          <cell r="E244" t="str">
            <v>5°3</v>
          </cell>
          <cell r="F244" t="str">
            <v>M</v>
          </cell>
        </row>
        <row r="245">
          <cell r="B245">
            <v>240</v>
          </cell>
          <cell r="C245" t="str">
            <v>GRAMMONT</v>
          </cell>
          <cell r="D245" t="str">
            <v>Jade</v>
          </cell>
          <cell r="E245" t="str">
            <v>5°3</v>
          </cell>
          <cell r="F245" t="str">
            <v>F</v>
          </cell>
        </row>
        <row r="246">
          <cell r="B246">
            <v>241</v>
          </cell>
          <cell r="C246" t="str">
            <v>GROLLERON</v>
          </cell>
          <cell r="D246" t="str">
            <v>Gaëtan</v>
          </cell>
          <cell r="E246" t="str">
            <v>5°3</v>
          </cell>
          <cell r="F246" t="str">
            <v>M</v>
          </cell>
        </row>
        <row r="247">
          <cell r="B247">
            <v>242</v>
          </cell>
          <cell r="C247" t="str">
            <v>HIREL</v>
          </cell>
          <cell r="D247" t="str">
            <v>Mathieu</v>
          </cell>
          <cell r="E247" t="str">
            <v>5°3</v>
          </cell>
          <cell r="F247" t="str">
            <v>M</v>
          </cell>
        </row>
        <row r="248">
          <cell r="B248">
            <v>243</v>
          </cell>
          <cell r="C248" t="str">
            <v>JEFROY</v>
          </cell>
          <cell r="D248" t="str">
            <v>Camille</v>
          </cell>
          <cell r="E248" t="str">
            <v>5°3</v>
          </cell>
          <cell r="F248" t="str">
            <v>F</v>
          </cell>
        </row>
        <row r="249">
          <cell r="B249">
            <v>244</v>
          </cell>
          <cell r="C249" t="str">
            <v>LE GALL</v>
          </cell>
          <cell r="D249" t="str">
            <v>Gaëlle</v>
          </cell>
          <cell r="E249" t="str">
            <v>5°3</v>
          </cell>
          <cell r="F249" t="str">
            <v>F</v>
          </cell>
        </row>
        <row r="250">
          <cell r="B250">
            <v>245</v>
          </cell>
          <cell r="C250" t="str">
            <v>LE MOIGNE</v>
          </cell>
          <cell r="D250" t="str">
            <v>Alexane</v>
          </cell>
          <cell r="E250" t="str">
            <v>5°3</v>
          </cell>
          <cell r="F250" t="str">
            <v>F</v>
          </cell>
        </row>
        <row r="251">
          <cell r="B251">
            <v>246</v>
          </cell>
          <cell r="C251" t="str">
            <v>MARA</v>
          </cell>
          <cell r="D251" t="str">
            <v>Audrey</v>
          </cell>
          <cell r="E251" t="str">
            <v>5°3</v>
          </cell>
          <cell r="F251" t="str">
            <v>F</v>
          </cell>
        </row>
        <row r="252">
          <cell r="B252">
            <v>247</v>
          </cell>
          <cell r="C252" t="str">
            <v>MIQUET</v>
          </cell>
          <cell r="D252" t="str">
            <v>Aurélie</v>
          </cell>
          <cell r="E252" t="str">
            <v>5°3</v>
          </cell>
          <cell r="F252" t="str">
            <v>F</v>
          </cell>
        </row>
        <row r="253">
          <cell r="B253">
            <v>248</v>
          </cell>
          <cell r="C253" t="str">
            <v>PETROSSIAN</v>
          </cell>
          <cell r="D253" t="str">
            <v>Zoé</v>
          </cell>
          <cell r="E253" t="str">
            <v>5°3</v>
          </cell>
          <cell r="F253" t="str">
            <v>F</v>
          </cell>
        </row>
        <row r="254">
          <cell r="B254">
            <v>249</v>
          </cell>
          <cell r="C254" t="str">
            <v>POELS</v>
          </cell>
          <cell r="D254" t="str">
            <v>Ysaline</v>
          </cell>
          <cell r="E254" t="str">
            <v>5°3</v>
          </cell>
          <cell r="F254" t="str">
            <v>F</v>
          </cell>
        </row>
        <row r="255">
          <cell r="B255">
            <v>250</v>
          </cell>
          <cell r="C255" t="str">
            <v>ROBERT</v>
          </cell>
          <cell r="D255" t="str">
            <v>Edgar</v>
          </cell>
          <cell r="E255" t="str">
            <v>5°3</v>
          </cell>
          <cell r="F255" t="str">
            <v>M</v>
          </cell>
        </row>
        <row r="256">
          <cell r="B256">
            <v>251</v>
          </cell>
          <cell r="C256" t="str">
            <v>ROCHE</v>
          </cell>
          <cell r="D256" t="str">
            <v>Alexandra</v>
          </cell>
          <cell r="E256" t="str">
            <v>5°3</v>
          </cell>
          <cell r="F256" t="str">
            <v>F</v>
          </cell>
        </row>
        <row r="257">
          <cell r="B257">
            <v>252</v>
          </cell>
          <cell r="C257" t="str">
            <v>ROLLIN</v>
          </cell>
          <cell r="D257" t="str">
            <v>Christopher</v>
          </cell>
          <cell r="E257" t="str">
            <v>5°3</v>
          </cell>
          <cell r="F257" t="str">
            <v>M</v>
          </cell>
        </row>
        <row r="258">
          <cell r="B258">
            <v>253</v>
          </cell>
          <cell r="C258" t="str">
            <v>TUPIN</v>
          </cell>
          <cell r="D258" t="str">
            <v>Charles</v>
          </cell>
          <cell r="E258" t="str">
            <v>5°3</v>
          </cell>
          <cell r="F258" t="str">
            <v>M</v>
          </cell>
        </row>
        <row r="259">
          <cell r="B259">
            <v>254</v>
          </cell>
          <cell r="C259" t="str">
            <v>VALARCHER</v>
          </cell>
          <cell r="D259" t="str">
            <v>Léo</v>
          </cell>
          <cell r="E259" t="str">
            <v>5°3</v>
          </cell>
          <cell r="F259" t="str">
            <v>M</v>
          </cell>
        </row>
        <row r="260">
          <cell r="B260">
            <v>255</v>
          </cell>
          <cell r="C260" t="str">
            <v>BARATIER</v>
          </cell>
          <cell r="D260" t="str">
            <v>Léa</v>
          </cell>
          <cell r="E260" t="str">
            <v>5°4</v>
          </cell>
          <cell r="F260" t="str">
            <v>F</v>
          </cell>
        </row>
        <row r="261">
          <cell r="B261">
            <v>256</v>
          </cell>
          <cell r="C261" t="str">
            <v>BOIXO</v>
          </cell>
          <cell r="D261" t="str">
            <v>Camille</v>
          </cell>
          <cell r="E261" t="str">
            <v>5°4</v>
          </cell>
          <cell r="F261" t="str">
            <v>F</v>
          </cell>
        </row>
        <row r="262">
          <cell r="B262">
            <v>257</v>
          </cell>
          <cell r="C262" t="str">
            <v>BONJOUR</v>
          </cell>
          <cell r="D262" t="str">
            <v>Amandine</v>
          </cell>
          <cell r="E262" t="str">
            <v>5°4</v>
          </cell>
          <cell r="F262" t="str">
            <v>F</v>
          </cell>
        </row>
        <row r="263">
          <cell r="B263">
            <v>258</v>
          </cell>
          <cell r="C263" t="str">
            <v>BOULARD</v>
          </cell>
          <cell r="D263" t="str">
            <v>Nicolas</v>
          </cell>
          <cell r="E263" t="str">
            <v>5°4</v>
          </cell>
          <cell r="F263" t="str">
            <v>M</v>
          </cell>
        </row>
        <row r="264">
          <cell r="B264">
            <v>259</v>
          </cell>
          <cell r="C264" t="str">
            <v>BOUYSSOU</v>
          </cell>
          <cell r="D264" t="str">
            <v>Marie</v>
          </cell>
          <cell r="E264" t="str">
            <v>5°4</v>
          </cell>
          <cell r="F264" t="str">
            <v>F</v>
          </cell>
        </row>
        <row r="265">
          <cell r="B265">
            <v>260</v>
          </cell>
          <cell r="C265" t="str">
            <v>BRETON</v>
          </cell>
          <cell r="D265" t="str">
            <v>Nathan</v>
          </cell>
          <cell r="E265" t="str">
            <v>5°4</v>
          </cell>
          <cell r="F265" t="str">
            <v>M</v>
          </cell>
        </row>
        <row r="266">
          <cell r="B266">
            <v>261</v>
          </cell>
          <cell r="C266" t="str">
            <v>CARMELLINO-DIBON</v>
          </cell>
          <cell r="D266" t="str">
            <v>Margaux</v>
          </cell>
          <cell r="E266" t="str">
            <v>5°4</v>
          </cell>
          <cell r="F266" t="str">
            <v>F</v>
          </cell>
        </row>
        <row r="267">
          <cell r="B267">
            <v>262</v>
          </cell>
          <cell r="C267" t="str">
            <v>COUCHAUX</v>
          </cell>
          <cell r="D267" t="str">
            <v>Anna</v>
          </cell>
          <cell r="E267" t="str">
            <v>5°4</v>
          </cell>
          <cell r="F267" t="str">
            <v>F</v>
          </cell>
        </row>
        <row r="268">
          <cell r="B268">
            <v>263</v>
          </cell>
          <cell r="C268" t="str">
            <v>CRON</v>
          </cell>
          <cell r="D268" t="str">
            <v>Eva</v>
          </cell>
          <cell r="E268" t="str">
            <v>5°4</v>
          </cell>
          <cell r="F268" t="str">
            <v>F</v>
          </cell>
        </row>
        <row r="269">
          <cell r="B269">
            <v>264</v>
          </cell>
          <cell r="C269" t="str">
            <v>DUDEK</v>
          </cell>
          <cell r="D269" t="str">
            <v>Guillaume</v>
          </cell>
          <cell r="E269" t="str">
            <v>5°4</v>
          </cell>
          <cell r="F269" t="str">
            <v>M</v>
          </cell>
        </row>
        <row r="270">
          <cell r="B270">
            <v>265</v>
          </cell>
          <cell r="C270" t="str">
            <v>GODART</v>
          </cell>
          <cell r="D270" t="str">
            <v>Eleina</v>
          </cell>
          <cell r="E270" t="str">
            <v>5°4</v>
          </cell>
          <cell r="F270" t="str">
            <v>F</v>
          </cell>
        </row>
        <row r="271">
          <cell r="B271">
            <v>266</v>
          </cell>
          <cell r="C271" t="str">
            <v>LAVROV</v>
          </cell>
          <cell r="D271" t="str">
            <v>Sarah</v>
          </cell>
          <cell r="E271" t="str">
            <v>5°4</v>
          </cell>
          <cell r="F271" t="str">
            <v>F</v>
          </cell>
        </row>
        <row r="272">
          <cell r="B272">
            <v>267</v>
          </cell>
          <cell r="C272" t="str">
            <v>LECROSNIER</v>
          </cell>
          <cell r="D272" t="str">
            <v>Quentin</v>
          </cell>
          <cell r="E272" t="str">
            <v>5°4</v>
          </cell>
          <cell r="F272" t="str">
            <v>M</v>
          </cell>
        </row>
        <row r="273">
          <cell r="B273">
            <v>268</v>
          </cell>
          <cell r="C273" t="str">
            <v>LIEGE</v>
          </cell>
          <cell r="D273" t="str">
            <v>Guillaume</v>
          </cell>
          <cell r="E273" t="str">
            <v>5°4</v>
          </cell>
          <cell r="F273" t="str">
            <v>M</v>
          </cell>
        </row>
        <row r="274">
          <cell r="B274">
            <v>269</v>
          </cell>
          <cell r="C274" t="str">
            <v>LILIN</v>
          </cell>
          <cell r="D274" t="str">
            <v>Théo</v>
          </cell>
          <cell r="E274" t="str">
            <v>5°4</v>
          </cell>
          <cell r="F274" t="str">
            <v>M</v>
          </cell>
        </row>
        <row r="275">
          <cell r="B275">
            <v>270</v>
          </cell>
          <cell r="C275" t="str">
            <v>MASS</v>
          </cell>
          <cell r="D275" t="str">
            <v>Aurélien</v>
          </cell>
          <cell r="E275" t="str">
            <v>5°4</v>
          </cell>
          <cell r="F275" t="str">
            <v>M</v>
          </cell>
        </row>
        <row r="276">
          <cell r="B276">
            <v>271</v>
          </cell>
          <cell r="C276" t="str">
            <v>MOIGNO</v>
          </cell>
          <cell r="D276" t="str">
            <v>Julien</v>
          </cell>
          <cell r="E276" t="str">
            <v>5°4</v>
          </cell>
          <cell r="F276" t="str">
            <v>M</v>
          </cell>
        </row>
        <row r="277">
          <cell r="B277">
            <v>272</v>
          </cell>
          <cell r="C277" t="str">
            <v>PELLETIER</v>
          </cell>
          <cell r="D277" t="str">
            <v>Aurore</v>
          </cell>
          <cell r="E277" t="str">
            <v>5°4</v>
          </cell>
          <cell r="F277" t="str">
            <v>F</v>
          </cell>
        </row>
        <row r="278">
          <cell r="B278">
            <v>273</v>
          </cell>
          <cell r="C278" t="str">
            <v>QUEKENBORN</v>
          </cell>
          <cell r="D278" t="str">
            <v>Maxime</v>
          </cell>
          <cell r="E278" t="str">
            <v>5°4</v>
          </cell>
          <cell r="F278" t="str">
            <v>M</v>
          </cell>
        </row>
        <row r="279">
          <cell r="B279">
            <v>274</v>
          </cell>
          <cell r="C279" t="str">
            <v>ROUHAUD</v>
          </cell>
          <cell r="D279" t="str">
            <v>Gwenaëlle</v>
          </cell>
          <cell r="E279" t="str">
            <v>5°4</v>
          </cell>
          <cell r="F279" t="str">
            <v>F</v>
          </cell>
        </row>
        <row r="280">
          <cell r="B280">
            <v>275</v>
          </cell>
          <cell r="C280" t="str">
            <v>ROUILLIER</v>
          </cell>
          <cell r="D280" t="str">
            <v>Maxime</v>
          </cell>
          <cell r="E280" t="str">
            <v>5°4</v>
          </cell>
          <cell r="F280" t="str">
            <v>M</v>
          </cell>
        </row>
        <row r="281">
          <cell r="B281">
            <v>276</v>
          </cell>
          <cell r="C281" t="str">
            <v>SABATIER</v>
          </cell>
          <cell r="D281" t="str">
            <v>Emma</v>
          </cell>
          <cell r="E281" t="str">
            <v>5°4</v>
          </cell>
          <cell r="F281" t="str">
            <v>F</v>
          </cell>
        </row>
        <row r="282">
          <cell r="B282">
            <v>277</v>
          </cell>
          <cell r="C282" t="str">
            <v>SHARPE</v>
          </cell>
          <cell r="D282" t="str">
            <v>Timothy</v>
          </cell>
          <cell r="E282" t="str">
            <v>5°4</v>
          </cell>
          <cell r="F282" t="str">
            <v>M</v>
          </cell>
        </row>
        <row r="283">
          <cell r="B283">
            <v>278</v>
          </cell>
          <cell r="C283" t="str">
            <v>WEISS</v>
          </cell>
          <cell r="D283" t="str">
            <v>Pauline</v>
          </cell>
          <cell r="E283" t="str">
            <v>5°4</v>
          </cell>
          <cell r="F283" t="str">
            <v>F</v>
          </cell>
        </row>
        <row r="284">
          <cell r="B284">
            <v>279</v>
          </cell>
          <cell r="C284" t="str">
            <v>WOJCIK</v>
          </cell>
          <cell r="D284" t="str">
            <v>Caroline</v>
          </cell>
          <cell r="E284" t="str">
            <v>5°4</v>
          </cell>
          <cell r="F284" t="str">
            <v>F</v>
          </cell>
        </row>
        <row r="285">
          <cell r="B285">
            <v>280</v>
          </cell>
          <cell r="C285" t="str">
            <v>BERTINOTTI</v>
          </cell>
          <cell r="D285" t="str">
            <v>Clara</v>
          </cell>
          <cell r="E285" t="str">
            <v>6°1</v>
          </cell>
          <cell r="F285" t="str">
            <v>F</v>
          </cell>
        </row>
        <row r="286">
          <cell r="B286">
            <v>281</v>
          </cell>
          <cell r="C286" t="str">
            <v>BILLON</v>
          </cell>
          <cell r="D286" t="str">
            <v>Timothe</v>
          </cell>
          <cell r="E286" t="str">
            <v>6°1</v>
          </cell>
          <cell r="F286" t="str">
            <v>M</v>
          </cell>
        </row>
        <row r="287">
          <cell r="B287">
            <v>282</v>
          </cell>
          <cell r="C287" t="str">
            <v>CATTIN</v>
          </cell>
          <cell r="D287" t="str">
            <v>Adélie</v>
          </cell>
          <cell r="E287" t="str">
            <v>6°1</v>
          </cell>
          <cell r="F287" t="str">
            <v>F</v>
          </cell>
        </row>
        <row r="288">
          <cell r="B288">
            <v>283</v>
          </cell>
          <cell r="C288" t="str">
            <v>COSTA</v>
          </cell>
          <cell r="D288" t="str">
            <v>Aline</v>
          </cell>
          <cell r="E288" t="str">
            <v>6°1</v>
          </cell>
          <cell r="F288" t="str">
            <v>F</v>
          </cell>
        </row>
        <row r="289">
          <cell r="B289">
            <v>284</v>
          </cell>
          <cell r="C289" t="str">
            <v>DAVID</v>
          </cell>
          <cell r="D289" t="str">
            <v>Kevin</v>
          </cell>
          <cell r="E289" t="str">
            <v>6°1</v>
          </cell>
          <cell r="F289" t="str">
            <v>M</v>
          </cell>
        </row>
        <row r="290">
          <cell r="B290">
            <v>285</v>
          </cell>
          <cell r="C290" t="str">
            <v>DENIAU</v>
          </cell>
          <cell r="D290" t="str">
            <v>Marine</v>
          </cell>
          <cell r="E290" t="str">
            <v>6°1</v>
          </cell>
          <cell r="F290" t="str">
            <v>F</v>
          </cell>
        </row>
        <row r="291">
          <cell r="B291">
            <v>286</v>
          </cell>
          <cell r="C291" t="str">
            <v>DOUTAUD</v>
          </cell>
          <cell r="D291" t="str">
            <v>Apolline</v>
          </cell>
          <cell r="E291" t="str">
            <v>6°1</v>
          </cell>
          <cell r="F291" t="str">
            <v>F</v>
          </cell>
        </row>
        <row r="292">
          <cell r="B292">
            <v>287</v>
          </cell>
          <cell r="C292" t="str">
            <v>GONZALEZ</v>
          </cell>
          <cell r="D292" t="str">
            <v>Nelson</v>
          </cell>
          <cell r="E292" t="str">
            <v>6°1</v>
          </cell>
          <cell r="F292" t="str">
            <v>M</v>
          </cell>
        </row>
        <row r="293">
          <cell r="B293">
            <v>288</v>
          </cell>
          <cell r="C293" t="str">
            <v>HUTTIN</v>
          </cell>
          <cell r="D293" t="str">
            <v>Cesar</v>
          </cell>
          <cell r="E293" t="str">
            <v>6°1</v>
          </cell>
          <cell r="F293" t="str">
            <v>M</v>
          </cell>
        </row>
        <row r="294">
          <cell r="B294">
            <v>289</v>
          </cell>
          <cell r="C294" t="str">
            <v>JEANNIN</v>
          </cell>
          <cell r="D294" t="str">
            <v>Marion</v>
          </cell>
          <cell r="E294" t="str">
            <v>6°1</v>
          </cell>
          <cell r="F294" t="str">
            <v>F</v>
          </cell>
        </row>
        <row r="295">
          <cell r="B295">
            <v>290</v>
          </cell>
          <cell r="C295" t="str">
            <v>L'HERMITTE</v>
          </cell>
          <cell r="D295" t="str">
            <v>Corentin</v>
          </cell>
          <cell r="E295" t="str">
            <v>6°1</v>
          </cell>
          <cell r="F295" t="str">
            <v>M</v>
          </cell>
        </row>
        <row r="296">
          <cell r="B296">
            <v>291</v>
          </cell>
          <cell r="C296" t="str">
            <v>LE CORNO</v>
          </cell>
          <cell r="D296" t="str">
            <v>Andrina</v>
          </cell>
          <cell r="E296" t="str">
            <v>6°1</v>
          </cell>
          <cell r="F296" t="str">
            <v>F</v>
          </cell>
        </row>
        <row r="297">
          <cell r="B297">
            <v>292</v>
          </cell>
          <cell r="C297" t="str">
            <v>LE CORNO</v>
          </cell>
          <cell r="D297" t="str">
            <v>Dorian</v>
          </cell>
          <cell r="E297" t="str">
            <v>6°1</v>
          </cell>
          <cell r="F297" t="str">
            <v>M</v>
          </cell>
        </row>
        <row r="298">
          <cell r="B298">
            <v>293</v>
          </cell>
          <cell r="C298" t="str">
            <v>LE GOASCOZ</v>
          </cell>
          <cell r="D298" t="str">
            <v>Loïck</v>
          </cell>
          <cell r="E298" t="str">
            <v>6°1</v>
          </cell>
          <cell r="F298" t="str">
            <v>M</v>
          </cell>
        </row>
        <row r="299">
          <cell r="B299">
            <v>294</v>
          </cell>
          <cell r="C299" t="str">
            <v>LE GOUX</v>
          </cell>
          <cell r="D299" t="str">
            <v>Alicia</v>
          </cell>
          <cell r="E299" t="str">
            <v>6°1</v>
          </cell>
          <cell r="F299" t="str">
            <v>F</v>
          </cell>
        </row>
        <row r="300">
          <cell r="B300">
            <v>295</v>
          </cell>
          <cell r="C300" t="str">
            <v>LEMAIRE</v>
          </cell>
          <cell r="D300" t="str">
            <v>Hélène</v>
          </cell>
          <cell r="E300" t="str">
            <v>6°1</v>
          </cell>
          <cell r="F300" t="str">
            <v>F</v>
          </cell>
        </row>
        <row r="301">
          <cell r="B301">
            <v>296</v>
          </cell>
          <cell r="C301" t="str">
            <v>MAHE</v>
          </cell>
          <cell r="D301" t="str">
            <v>Louise</v>
          </cell>
          <cell r="E301" t="str">
            <v>6°1</v>
          </cell>
          <cell r="F301" t="str">
            <v>F</v>
          </cell>
        </row>
        <row r="302">
          <cell r="B302">
            <v>297</v>
          </cell>
          <cell r="C302" t="str">
            <v>MARCILLY</v>
          </cell>
          <cell r="D302" t="str">
            <v>Quentin</v>
          </cell>
          <cell r="E302" t="str">
            <v>6°1</v>
          </cell>
          <cell r="F302" t="str">
            <v>M</v>
          </cell>
        </row>
        <row r="303">
          <cell r="B303">
            <v>298</v>
          </cell>
          <cell r="C303" t="str">
            <v>MARCOUILLE</v>
          </cell>
          <cell r="D303" t="str">
            <v>Rémi</v>
          </cell>
          <cell r="E303" t="str">
            <v>6°1</v>
          </cell>
          <cell r="F303" t="str">
            <v>M</v>
          </cell>
        </row>
        <row r="304">
          <cell r="B304">
            <v>299</v>
          </cell>
          <cell r="C304" t="str">
            <v>MARTINS VIEIRA</v>
          </cell>
          <cell r="D304" t="str">
            <v>Kevin</v>
          </cell>
          <cell r="E304" t="str">
            <v>6°1</v>
          </cell>
          <cell r="F304" t="str">
            <v>M</v>
          </cell>
        </row>
        <row r="305">
          <cell r="B305">
            <v>300</v>
          </cell>
          <cell r="C305" t="str">
            <v>PIERRET</v>
          </cell>
          <cell r="D305" t="str">
            <v>William</v>
          </cell>
          <cell r="E305" t="str">
            <v>6°1</v>
          </cell>
          <cell r="F305" t="str">
            <v>M</v>
          </cell>
        </row>
        <row r="306">
          <cell r="B306">
            <v>301</v>
          </cell>
          <cell r="C306" t="str">
            <v>PIK</v>
          </cell>
          <cell r="D306" t="str">
            <v>Valentin</v>
          </cell>
          <cell r="E306" t="str">
            <v>6°1</v>
          </cell>
          <cell r="F306" t="str">
            <v>M</v>
          </cell>
        </row>
        <row r="307">
          <cell r="B307">
            <v>302</v>
          </cell>
          <cell r="C307" t="str">
            <v>PINA</v>
          </cell>
          <cell r="D307" t="str">
            <v>Clara</v>
          </cell>
          <cell r="E307" t="str">
            <v>6°1</v>
          </cell>
          <cell r="F307" t="str">
            <v>F</v>
          </cell>
        </row>
        <row r="308">
          <cell r="B308">
            <v>303</v>
          </cell>
          <cell r="C308" t="str">
            <v>ROUSSEAU</v>
          </cell>
          <cell r="D308" t="str">
            <v>Gabriel</v>
          </cell>
          <cell r="E308" t="str">
            <v>6°1</v>
          </cell>
          <cell r="F308" t="str">
            <v>M</v>
          </cell>
        </row>
        <row r="309">
          <cell r="B309">
            <v>304</v>
          </cell>
          <cell r="C309" t="str">
            <v>BATAL</v>
          </cell>
          <cell r="D309" t="str">
            <v>Léna</v>
          </cell>
          <cell r="E309" t="str">
            <v>6°2</v>
          </cell>
          <cell r="F309" t="str">
            <v>F</v>
          </cell>
        </row>
        <row r="310">
          <cell r="B310">
            <v>305</v>
          </cell>
          <cell r="C310" t="str">
            <v>BOULARD</v>
          </cell>
          <cell r="D310" t="str">
            <v>Emilie</v>
          </cell>
          <cell r="E310" t="str">
            <v>6°2</v>
          </cell>
          <cell r="F310" t="str">
            <v>F</v>
          </cell>
        </row>
        <row r="311">
          <cell r="B311">
            <v>306</v>
          </cell>
          <cell r="C311" t="str">
            <v>CAUWET</v>
          </cell>
          <cell r="D311" t="str">
            <v>Tanguy</v>
          </cell>
          <cell r="E311" t="str">
            <v>6°2</v>
          </cell>
          <cell r="F311" t="str">
            <v>M</v>
          </cell>
        </row>
        <row r="312">
          <cell r="B312">
            <v>307</v>
          </cell>
          <cell r="C312" t="str">
            <v>CHRESTIEN</v>
          </cell>
          <cell r="D312" t="str">
            <v>Adriana</v>
          </cell>
          <cell r="E312" t="str">
            <v>6°2</v>
          </cell>
          <cell r="F312" t="str">
            <v>F</v>
          </cell>
        </row>
        <row r="313">
          <cell r="B313">
            <v>308</v>
          </cell>
          <cell r="C313" t="str">
            <v>DAIX</v>
          </cell>
          <cell r="D313" t="str">
            <v>Guillaume</v>
          </cell>
          <cell r="E313" t="str">
            <v>6°2</v>
          </cell>
          <cell r="F313" t="str">
            <v>M</v>
          </cell>
        </row>
        <row r="314">
          <cell r="B314">
            <v>309</v>
          </cell>
          <cell r="C314" t="str">
            <v>DELAMAIRE</v>
          </cell>
          <cell r="D314" t="str">
            <v>Pauline</v>
          </cell>
          <cell r="E314" t="str">
            <v>6°2</v>
          </cell>
          <cell r="F314" t="str">
            <v>F</v>
          </cell>
        </row>
        <row r="315">
          <cell r="B315">
            <v>310</v>
          </cell>
          <cell r="C315" t="str">
            <v>ERMEL</v>
          </cell>
          <cell r="D315" t="str">
            <v>Romain</v>
          </cell>
          <cell r="E315" t="str">
            <v>6°2</v>
          </cell>
          <cell r="F315" t="str">
            <v>M</v>
          </cell>
        </row>
        <row r="316">
          <cell r="B316">
            <v>311</v>
          </cell>
          <cell r="C316" t="str">
            <v>GABORIAU</v>
          </cell>
          <cell r="D316" t="str">
            <v>Antonin</v>
          </cell>
          <cell r="E316" t="str">
            <v>6°2</v>
          </cell>
          <cell r="F316" t="str">
            <v>M</v>
          </cell>
        </row>
        <row r="317">
          <cell r="B317">
            <v>312</v>
          </cell>
          <cell r="C317" t="str">
            <v>HERTAULT</v>
          </cell>
          <cell r="D317" t="str">
            <v>Baptiste</v>
          </cell>
          <cell r="E317" t="str">
            <v>6°2</v>
          </cell>
          <cell r="F317" t="str">
            <v>M</v>
          </cell>
        </row>
        <row r="318">
          <cell r="B318">
            <v>313</v>
          </cell>
          <cell r="C318" t="str">
            <v>HIERSO</v>
          </cell>
          <cell r="D318" t="str">
            <v>Thomas</v>
          </cell>
          <cell r="E318" t="str">
            <v>6°2</v>
          </cell>
          <cell r="F318" t="str">
            <v>M</v>
          </cell>
        </row>
        <row r="319">
          <cell r="B319">
            <v>314</v>
          </cell>
          <cell r="C319" t="str">
            <v>LANGE</v>
          </cell>
          <cell r="D319" t="str">
            <v>Marion</v>
          </cell>
          <cell r="E319" t="str">
            <v>6°2</v>
          </cell>
          <cell r="F319" t="str">
            <v>F</v>
          </cell>
        </row>
        <row r="320">
          <cell r="B320">
            <v>315</v>
          </cell>
          <cell r="C320" t="str">
            <v>LAVENELLE</v>
          </cell>
          <cell r="D320" t="str">
            <v>Erwan</v>
          </cell>
          <cell r="E320" t="str">
            <v>6°2</v>
          </cell>
          <cell r="F320" t="str">
            <v>M</v>
          </cell>
        </row>
        <row r="321">
          <cell r="B321">
            <v>316</v>
          </cell>
          <cell r="C321" t="str">
            <v>LECHIFFLART</v>
          </cell>
          <cell r="D321" t="str">
            <v>Anne-Laure</v>
          </cell>
          <cell r="E321" t="str">
            <v>6°2</v>
          </cell>
          <cell r="F321" t="str">
            <v>F</v>
          </cell>
        </row>
        <row r="322">
          <cell r="B322">
            <v>317</v>
          </cell>
          <cell r="C322" t="str">
            <v>MANHENKE</v>
          </cell>
          <cell r="D322" t="str">
            <v>Loane</v>
          </cell>
          <cell r="E322" t="str">
            <v>6°2</v>
          </cell>
          <cell r="F322" t="str">
            <v>F</v>
          </cell>
        </row>
        <row r="323">
          <cell r="B323">
            <v>318</v>
          </cell>
          <cell r="C323" t="str">
            <v>MARQUIS</v>
          </cell>
          <cell r="D323" t="str">
            <v>Benoit</v>
          </cell>
          <cell r="E323" t="str">
            <v>6°2</v>
          </cell>
          <cell r="F323" t="str">
            <v>M</v>
          </cell>
        </row>
        <row r="324">
          <cell r="B324">
            <v>319</v>
          </cell>
          <cell r="C324" t="str">
            <v>MAZODIER</v>
          </cell>
          <cell r="D324" t="str">
            <v>Gabriel</v>
          </cell>
          <cell r="E324" t="str">
            <v>6°2</v>
          </cell>
          <cell r="F324" t="str">
            <v>M</v>
          </cell>
        </row>
        <row r="325">
          <cell r="B325">
            <v>320</v>
          </cell>
          <cell r="C325" t="str">
            <v>MEDARD</v>
          </cell>
          <cell r="D325" t="str">
            <v>Thibault</v>
          </cell>
          <cell r="E325" t="str">
            <v>6°2</v>
          </cell>
          <cell r="F325" t="str">
            <v>M</v>
          </cell>
        </row>
        <row r="326">
          <cell r="B326">
            <v>321</v>
          </cell>
          <cell r="C326" t="str">
            <v>MOENECLAEY</v>
          </cell>
          <cell r="D326" t="str">
            <v>Sarah</v>
          </cell>
          <cell r="E326" t="str">
            <v>6°2</v>
          </cell>
          <cell r="F326" t="str">
            <v>F</v>
          </cell>
        </row>
        <row r="327">
          <cell r="B327">
            <v>322</v>
          </cell>
          <cell r="C327" t="str">
            <v>RIGAT</v>
          </cell>
          <cell r="D327" t="str">
            <v>Gaël</v>
          </cell>
          <cell r="E327" t="str">
            <v>6°2</v>
          </cell>
          <cell r="F327" t="str">
            <v>M</v>
          </cell>
        </row>
        <row r="328">
          <cell r="B328">
            <v>323</v>
          </cell>
          <cell r="C328" t="str">
            <v>ROUQUIE</v>
          </cell>
          <cell r="D328" t="str">
            <v>Julien</v>
          </cell>
          <cell r="E328" t="str">
            <v>6°2</v>
          </cell>
          <cell r="F328" t="str">
            <v>M</v>
          </cell>
        </row>
        <row r="329">
          <cell r="B329">
            <v>324</v>
          </cell>
          <cell r="C329" t="str">
            <v>SAISY</v>
          </cell>
          <cell r="D329" t="str">
            <v>Léa</v>
          </cell>
          <cell r="E329" t="str">
            <v>6°2</v>
          </cell>
          <cell r="F329" t="str">
            <v>F</v>
          </cell>
        </row>
        <row r="330">
          <cell r="B330">
            <v>325</v>
          </cell>
          <cell r="C330" t="str">
            <v>SAKUMA</v>
          </cell>
          <cell r="D330" t="str">
            <v>Marion</v>
          </cell>
          <cell r="E330" t="str">
            <v>6°2</v>
          </cell>
          <cell r="F330" t="str">
            <v>F</v>
          </cell>
        </row>
        <row r="331">
          <cell r="B331">
            <v>326</v>
          </cell>
          <cell r="C331" t="str">
            <v>SOREAU</v>
          </cell>
          <cell r="D331" t="str">
            <v>Nelly</v>
          </cell>
          <cell r="E331" t="str">
            <v>6°2</v>
          </cell>
          <cell r="F331" t="str">
            <v>F</v>
          </cell>
        </row>
        <row r="332">
          <cell r="B332">
            <v>327</v>
          </cell>
          <cell r="C332" t="str">
            <v>BENZONI</v>
          </cell>
          <cell r="D332" t="str">
            <v>Quentin</v>
          </cell>
          <cell r="E332" t="str">
            <v>6°3</v>
          </cell>
          <cell r="F332" t="str">
            <v>M</v>
          </cell>
        </row>
        <row r="333">
          <cell r="B333">
            <v>328</v>
          </cell>
          <cell r="C333" t="str">
            <v>BOSSIS</v>
          </cell>
          <cell r="D333" t="str">
            <v>Lou</v>
          </cell>
          <cell r="E333" t="str">
            <v>6°3</v>
          </cell>
          <cell r="F333" t="str">
            <v>F</v>
          </cell>
        </row>
        <row r="334">
          <cell r="B334">
            <v>329</v>
          </cell>
          <cell r="C334" t="str">
            <v>BOUQUET</v>
          </cell>
          <cell r="D334" t="str">
            <v>Perrine</v>
          </cell>
          <cell r="E334" t="str">
            <v>6°3</v>
          </cell>
          <cell r="F334" t="str">
            <v>F</v>
          </cell>
        </row>
        <row r="335">
          <cell r="B335">
            <v>330</v>
          </cell>
          <cell r="C335" t="str">
            <v>CHARBONNEL</v>
          </cell>
          <cell r="D335" t="str">
            <v>Jeanne</v>
          </cell>
          <cell r="E335" t="str">
            <v>6°3</v>
          </cell>
          <cell r="F335" t="str">
            <v>F</v>
          </cell>
        </row>
        <row r="336">
          <cell r="B336">
            <v>331</v>
          </cell>
          <cell r="C336" t="str">
            <v>CHENAL</v>
          </cell>
          <cell r="D336" t="str">
            <v>Juliette</v>
          </cell>
          <cell r="E336" t="str">
            <v>6°3</v>
          </cell>
          <cell r="F336" t="str">
            <v>F</v>
          </cell>
        </row>
        <row r="337">
          <cell r="B337">
            <v>332</v>
          </cell>
          <cell r="C337" t="str">
            <v>CORIOLAN</v>
          </cell>
          <cell r="D337" t="str">
            <v>Margot</v>
          </cell>
          <cell r="E337" t="str">
            <v>6°3</v>
          </cell>
          <cell r="F337" t="str">
            <v>F</v>
          </cell>
        </row>
        <row r="338">
          <cell r="B338">
            <v>333</v>
          </cell>
          <cell r="C338" t="str">
            <v>DANNEMARD</v>
          </cell>
          <cell r="D338" t="str">
            <v>Stanislas</v>
          </cell>
          <cell r="E338" t="str">
            <v>6°3</v>
          </cell>
          <cell r="F338" t="str">
            <v>M</v>
          </cell>
        </row>
        <row r="339">
          <cell r="B339">
            <v>334</v>
          </cell>
          <cell r="C339" t="str">
            <v>EUGENE</v>
          </cell>
          <cell r="D339" t="str">
            <v>Lauraline</v>
          </cell>
          <cell r="E339" t="str">
            <v>6°3</v>
          </cell>
          <cell r="F339" t="str">
            <v>F</v>
          </cell>
        </row>
        <row r="340">
          <cell r="B340">
            <v>335</v>
          </cell>
          <cell r="C340" t="str">
            <v>GAILLARD</v>
          </cell>
          <cell r="D340" t="str">
            <v>Samuel</v>
          </cell>
          <cell r="E340" t="str">
            <v>6°3</v>
          </cell>
          <cell r="F340" t="str">
            <v>M</v>
          </cell>
        </row>
        <row r="341">
          <cell r="B341">
            <v>336</v>
          </cell>
          <cell r="C341" t="str">
            <v>GRANDPIERRE</v>
          </cell>
          <cell r="D341" t="str">
            <v>Karine</v>
          </cell>
          <cell r="E341" t="str">
            <v>6°3</v>
          </cell>
          <cell r="F341" t="str">
            <v>F</v>
          </cell>
        </row>
        <row r="342">
          <cell r="B342">
            <v>337</v>
          </cell>
          <cell r="C342" t="str">
            <v>GROS</v>
          </cell>
          <cell r="D342" t="str">
            <v>Morgane</v>
          </cell>
          <cell r="E342" t="str">
            <v>6°3</v>
          </cell>
          <cell r="F342" t="str">
            <v>F</v>
          </cell>
        </row>
        <row r="343">
          <cell r="B343">
            <v>338</v>
          </cell>
          <cell r="C343" t="str">
            <v>HERMAN</v>
          </cell>
          <cell r="D343" t="str">
            <v>Pierre</v>
          </cell>
          <cell r="E343" t="str">
            <v>6°3</v>
          </cell>
          <cell r="F343" t="str">
            <v>M</v>
          </cell>
        </row>
        <row r="344">
          <cell r="B344">
            <v>339</v>
          </cell>
          <cell r="C344" t="str">
            <v>JAMART</v>
          </cell>
          <cell r="D344" t="str">
            <v>Sarah</v>
          </cell>
          <cell r="E344" t="str">
            <v>6°3</v>
          </cell>
          <cell r="F344" t="str">
            <v>F</v>
          </cell>
        </row>
        <row r="345">
          <cell r="B345">
            <v>340</v>
          </cell>
          <cell r="C345" t="str">
            <v>JEHANNO</v>
          </cell>
          <cell r="D345" t="str">
            <v>Camille</v>
          </cell>
          <cell r="E345" t="str">
            <v>6°3</v>
          </cell>
          <cell r="F345" t="str">
            <v>F</v>
          </cell>
        </row>
        <row r="346">
          <cell r="B346">
            <v>341</v>
          </cell>
          <cell r="C346" t="str">
            <v>KAUFFMANN</v>
          </cell>
          <cell r="D346" t="str">
            <v>Ambre</v>
          </cell>
          <cell r="E346" t="str">
            <v>6°3</v>
          </cell>
          <cell r="F346" t="str">
            <v>F</v>
          </cell>
        </row>
        <row r="347">
          <cell r="B347">
            <v>342</v>
          </cell>
          <cell r="C347" t="str">
            <v>KUNTZ</v>
          </cell>
          <cell r="D347" t="str">
            <v>Sarah</v>
          </cell>
          <cell r="E347" t="str">
            <v>6°3</v>
          </cell>
          <cell r="F347" t="str">
            <v>F</v>
          </cell>
        </row>
        <row r="348">
          <cell r="B348">
            <v>343</v>
          </cell>
          <cell r="C348" t="str">
            <v>LAGAREC</v>
          </cell>
          <cell r="D348" t="str">
            <v>Cloé</v>
          </cell>
          <cell r="E348" t="str">
            <v>6°3</v>
          </cell>
          <cell r="F348" t="str">
            <v>F</v>
          </cell>
        </row>
        <row r="349">
          <cell r="B349">
            <v>344</v>
          </cell>
          <cell r="C349" t="str">
            <v>LE GOFF</v>
          </cell>
          <cell r="D349" t="str">
            <v>Marin</v>
          </cell>
          <cell r="E349" t="str">
            <v>6°3</v>
          </cell>
          <cell r="F349" t="str">
            <v>M</v>
          </cell>
        </row>
        <row r="350">
          <cell r="B350">
            <v>345</v>
          </cell>
          <cell r="C350" t="str">
            <v>MARQUIS</v>
          </cell>
          <cell r="D350" t="str">
            <v>Olivier</v>
          </cell>
          <cell r="E350" t="str">
            <v>6°3</v>
          </cell>
          <cell r="F350" t="str">
            <v>M</v>
          </cell>
        </row>
        <row r="351">
          <cell r="B351">
            <v>346</v>
          </cell>
          <cell r="C351" t="str">
            <v>MAUCHIEN</v>
          </cell>
          <cell r="D351" t="str">
            <v>Kevin</v>
          </cell>
          <cell r="E351" t="str">
            <v>6°3</v>
          </cell>
          <cell r="F351" t="str">
            <v>M</v>
          </cell>
        </row>
        <row r="352">
          <cell r="B352">
            <v>347</v>
          </cell>
          <cell r="C352" t="str">
            <v>RICHERT</v>
          </cell>
          <cell r="D352" t="str">
            <v>Charles</v>
          </cell>
          <cell r="E352" t="str">
            <v>6°3</v>
          </cell>
          <cell r="F352" t="str">
            <v>M</v>
          </cell>
        </row>
        <row r="353">
          <cell r="B353">
            <v>348</v>
          </cell>
          <cell r="C353" t="str">
            <v>RIVES</v>
          </cell>
          <cell r="D353" t="str">
            <v>Pierre</v>
          </cell>
          <cell r="E353" t="str">
            <v>6°3</v>
          </cell>
          <cell r="F353" t="str">
            <v>M</v>
          </cell>
        </row>
        <row r="354">
          <cell r="B354">
            <v>349</v>
          </cell>
          <cell r="C354" t="str">
            <v>VANDERSCHUEREN</v>
          </cell>
          <cell r="D354" t="str">
            <v>Emeline</v>
          </cell>
          <cell r="E354" t="str">
            <v>6°3</v>
          </cell>
          <cell r="F354" t="str">
            <v>F</v>
          </cell>
        </row>
        <row r="355">
          <cell r="B355">
            <v>350</v>
          </cell>
          <cell r="C355" t="str">
            <v>ANDRIEU</v>
          </cell>
          <cell r="D355" t="str">
            <v>Coraline</v>
          </cell>
          <cell r="E355" t="str">
            <v>6°4</v>
          </cell>
          <cell r="F355" t="str">
            <v>F</v>
          </cell>
        </row>
        <row r="356">
          <cell r="B356">
            <v>351</v>
          </cell>
          <cell r="C356" t="str">
            <v>BERNASCONE</v>
          </cell>
          <cell r="D356" t="str">
            <v>Xavier</v>
          </cell>
          <cell r="E356" t="str">
            <v>6°4</v>
          </cell>
          <cell r="F356" t="str">
            <v>M</v>
          </cell>
        </row>
        <row r="357">
          <cell r="B357">
            <v>352</v>
          </cell>
          <cell r="C357" t="str">
            <v>BERTIN</v>
          </cell>
          <cell r="D357" t="str">
            <v>Antoine</v>
          </cell>
          <cell r="E357" t="str">
            <v>6°4</v>
          </cell>
          <cell r="F357" t="str">
            <v>M</v>
          </cell>
        </row>
        <row r="358">
          <cell r="B358">
            <v>353</v>
          </cell>
          <cell r="C358" t="str">
            <v>BRAHIMI</v>
          </cell>
          <cell r="D358" t="str">
            <v>Mathis</v>
          </cell>
          <cell r="E358" t="str">
            <v>6°4</v>
          </cell>
          <cell r="F358" t="str">
            <v>M</v>
          </cell>
        </row>
        <row r="359">
          <cell r="B359">
            <v>354</v>
          </cell>
          <cell r="C359" t="str">
            <v>CRUZ</v>
          </cell>
          <cell r="D359" t="str">
            <v>Celia</v>
          </cell>
          <cell r="E359" t="str">
            <v>6°4</v>
          </cell>
          <cell r="F359" t="str">
            <v>F</v>
          </cell>
        </row>
        <row r="360">
          <cell r="B360">
            <v>355</v>
          </cell>
          <cell r="C360" t="str">
            <v>DERUE</v>
          </cell>
          <cell r="D360" t="str">
            <v>Lea</v>
          </cell>
          <cell r="E360" t="str">
            <v>6°4</v>
          </cell>
          <cell r="F360" t="str">
            <v>F</v>
          </cell>
        </row>
        <row r="361">
          <cell r="B361">
            <v>356</v>
          </cell>
          <cell r="C361" t="str">
            <v>DUGAVE</v>
          </cell>
          <cell r="D361" t="str">
            <v>Thomas</v>
          </cell>
          <cell r="E361" t="str">
            <v>6°4</v>
          </cell>
          <cell r="F361" t="str">
            <v>M</v>
          </cell>
        </row>
        <row r="362">
          <cell r="B362">
            <v>357</v>
          </cell>
          <cell r="C362" t="str">
            <v>GIROUARD</v>
          </cell>
          <cell r="D362" t="str">
            <v>Lilian</v>
          </cell>
          <cell r="E362" t="str">
            <v>6°4</v>
          </cell>
          <cell r="F362" t="str">
            <v>M</v>
          </cell>
        </row>
        <row r="363">
          <cell r="B363">
            <v>358</v>
          </cell>
          <cell r="C363" t="str">
            <v>HILLEBRAND</v>
          </cell>
          <cell r="D363" t="str">
            <v>Eloise</v>
          </cell>
          <cell r="E363" t="str">
            <v>6°4</v>
          </cell>
          <cell r="F363" t="str">
            <v>F</v>
          </cell>
        </row>
        <row r="364">
          <cell r="B364">
            <v>359</v>
          </cell>
          <cell r="C364" t="str">
            <v>IVANOFF</v>
          </cell>
          <cell r="D364" t="str">
            <v>Aurélien</v>
          </cell>
          <cell r="E364" t="str">
            <v>6°4</v>
          </cell>
          <cell r="F364" t="str">
            <v>M</v>
          </cell>
        </row>
        <row r="365">
          <cell r="B365">
            <v>360</v>
          </cell>
          <cell r="C365" t="str">
            <v>JACQ</v>
          </cell>
          <cell r="D365" t="str">
            <v>Isaure</v>
          </cell>
          <cell r="E365" t="str">
            <v>6°4</v>
          </cell>
          <cell r="F365" t="str">
            <v>F</v>
          </cell>
        </row>
        <row r="366">
          <cell r="B366">
            <v>361</v>
          </cell>
          <cell r="C366" t="str">
            <v>LOPES</v>
          </cell>
          <cell r="D366" t="str">
            <v>Maxime</v>
          </cell>
          <cell r="E366" t="str">
            <v>6°4</v>
          </cell>
          <cell r="F366" t="str">
            <v>M</v>
          </cell>
        </row>
        <row r="367">
          <cell r="B367">
            <v>362</v>
          </cell>
          <cell r="C367" t="str">
            <v>MULE</v>
          </cell>
          <cell r="D367" t="str">
            <v>Nicolas</v>
          </cell>
          <cell r="E367" t="str">
            <v>6°4</v>
          </cell>
          <cell r="F367" t="str">
            <v>M</v>
          </cell>
        </row>
        <row r="368">
          <cell r="B368">
            <v>363</v>
          </cell>
          <cell r="C368" t="str">
            <v>PERRUCHOT</v>
          </cell>
          <cell r="D368" t="str">
            <v>Caroline</v>
          </cell>
          <cell r="E368" t="str">
            <v>6°4</v>
          </cell>
          <cell r="F368" t="str">
            <v>F</v>
          </cell>
        </row>
        <row r="369">
          <cell r="B369">
            <v>364</v>
          </cell>
          <cell r="C369" t="str">
            <v>PHILIS</v>
          </cell>
          <cell r="D369" t="str">
            <v>Solène</v>
          </cell>
          <cell r="E369" t="str">
            <v>6°4</v>
          </cell>
          <cell r="F369" t="str">
            <v>F</v>
          </cell>
        </row>
        <row r="370">
          <cell r="B370">
            <v>365</v>
          </cell>
          <cell r="C370" t="str">
            <v>PIERRE</v>
          </cell>
          <cell r="D370" t="str">
            <v>Lisa</v>
          </cell>
          <cell r="E370" t="str">
            <v>6°4</v>
          </cell>
          <cell r="F370" t="str">
            <v>F</v>
          </cell>
        </row>
        <row r="371">
          <cell r="B371">
            <v>366</v>
          </cell>
          <cell r="C371" t="str">
            <v>QUEKENBORN</v>
          </cell>
          <cell r="D371" t="str">
            <v>Ninon</v>
          </cell>
          <cell r="E371" t="str">
            <v>6°4</v>
          </cell>
          <cell r="F371" t="str">
            <v>F</v>
          </cell>
        </row>
        <row r="372">
          <cell r="B372">
            <v>367</v>
          </cell>
          <cell r="C372" t="str">
            <v>RIVET</v>
          </cell>
          <cell r="D372" t="str">
            <v>Cassandra</v>
          </cell>
          <cell r="E372" t="str">
            <v>6°4</v>
          </cell>
          <cell r="F372" t="str">
            <v>F</v>
          </cell>
        </row>
        <row r="373">
          <cell r="B373">
            <v>368</v>
          </cell>
          <cell r="C373" t="str">
            <v>ROSENBERG</v>
          </cell>
          <cell r="D373" t="str">
            <v>Théo</v>
          </cell>
          <cell r="E373" t="str">
            <v>6°4</v>
          </cell>
          <cell r="F373" t="str">
            <v>M</v>
          </cell>
        </row>
        <row r="374">
          <cell r="B374">
            <v>369</v>
          </cell>
          <cell r="C374" t="str">
            <v>ROULOT</v>
          </cell>
          <cell r="D374" t="str">
            <v>Solange</v>
          </cell>
          <cell r="E374" t="str">
            <v>6°4</v>
          </cell>
          <cell r="F374" t="str">
            <v>F</v>
          </cell>
        </row>
        <row r="375">
          <cell r="B375">
            <v>370</v>
          </cell>
          <cell r="C375" t="str">
            <v>SERIES</v>
          </cell>
          <cell r="D375" t="str">
            <v>Fanny</v>
          </cell>
          <cell r="E375" t="str">
            <v>6°4</v>
          </cell>
          <cell r="F375" t="str">
            <v>F</v>
          </cell>
        </row>
        <row r="376">
          <cell r="B376">
            <v>371</v>
          </cell>
          <cell r="C376" t="str">
            <v>SIBILLINI</v>
          </cell>
          <cell r="D376" t="str">
            <v>Lola</v>
          </cell>
          <cell r="E376" t="str">
            <v>6°4</v>
          </cell>
          <cell r="F376" t="str">
            <v>F</v>
          </cell>
        </row>
        <row r="377">
          <cell r="B377">
            <v>372</v>
          </cell>
          <cell r="C377" t="str">
            <v>UBERTINI</v>
          </cell>
          <cell r="D377" t="str">
            <v>Eliott</v>
          </cell>
          <cell r="E377" t="str">
            <v>6°4</v>
          </cell>
          <cell r="F377" t="str">
            <v>M</v>
          </cell>
        </row>
        <row r="378">
          <cell r="B378">
            <v>373</v>
          </cell>
          <cell r="C378" t="str">
            <v>BATTESTI</v>
          </cell>
          <cell r="D378" t="str">
            <v>ZOE</v>
          </cell>
          <cell r="E378" t="str">
            <v>CM2 BONNELLES</v>
          </cell>
          <cell r="F378" t="str">
            <v>F</v>
          </cell>
        </row>
        <row r="379">
          <cell r="B379">
            <v>374</v>
          </cell>
          <cell r="C379" t="str">
            <v>BILLON</v>
          </cell>
          <cell r="D379" t="str">
            <v>AGATHE</v>
          </cell>
          <cell r="E379" t="str">
            <v>CM2 BONNELLES</v>
          </cell>
          <cell r="F379" t="str">
            <v>F</v>
          </cell>
        </row>
        <row r="380">
          <cell r="B380">
            <v>375</v>
          </cell>
          <cell r="C380" t="str">
            <v>BONNARD</v>
          </cell>
          <cell r="D380" t="str">
            <v>Théo</v>
          </cell>
          <cell r="E380" t="str">
            <v>CM2 BONNELLES</v>
          </cell>
          <cell r="F380" t="str">
            <v>M</v>
          </cell>
        </row>
        <row r="381">
          <cell r="B381">
            <v>376</v>
          </cell>
          <cell r="C381" t="str">
            <v>CHASSARD</v>
          </cell>
          <cell r="D381" t="str">
            <v>Lalo</v>
          </cell>
          <cell r="E381" t="str">
            <v>CM2 BONNELLES</v>
          </cell>
          <cell r="F381" t="str">
            <v>M</v>
          </cell>
        </row>
        <row r="382">
          <cell r="B382">
            <v>377</v>
          </cell>
          <cell r="C382" t="str">
            <v>CHEN</v>
          </cell>
          <cell r="D382" t="str">
            <v>CAMILLE</v>
          </cell>
          <cell r="E382" t="str">
            <v>CM2 BONNELLES</v>
          </cell>
          <cell r="F382" t="str">
            <v>F</v>
          </cell>
        </row>
        <row r="383">
          <cell r="B383">
            <v>378</v>
          </cell>
          <cell r="C383" t="str">
            <v>CONTENTIN</v>
          </cell>
          <cell r="D383" t="str">
            <v>ALBAN</v>
          </cell>
          <cell r="E383" t="str">
            <v>CM2 BONNELLES</v>
          </cell>
          <cell r="F383" t="str">
            <v>M</v>
          </cell>
        </row>
        <row r="384">
          <cell r="B384">
            <v>379</v>
          </cell>
          <cell r="C384" t="str">
            <v>CONTENTIN</v>
          </cell>
          <cell r="D384" t="str">
            <v>THEO</v>
          </cell>
          <cell r="E384" t="str">
            <v>CM2 BONNELLES</v>
          </cell>
          <cell r="F384" t="str">
            <v>M</v>
          </cell>
        </row>
        <row r="385">
          <cell r="B385">
            <v>380</v>
          </cell>
          <cell r="C385" t="str">
            <v>COSTA</v>
          </cell>
          <cell r="D385" t="str">
            <v>SHANNA</v>
          </cell>
          <cell r="E385" t="str">
            <v>CM2 BONNELLES</v>
          </cell>
          <cell r="F385" t="str">
            <v>F</v>
          </cell>
        </row>
        <row r="386">
          <cell r="B386">
            <v>381</v>
          </cell>
          <cell r="C386" t="str">
            <v>COULET</v>
          </cell>
          <cell r="D386" t="str">
            <v>ALEXANDRE</v>
          </cell>
          <cell r="E386" t="str">
            <v>CM2 BONNELLES</v>
          </cell>
          <cell r="F386" t="str">
            <v>M</v>
          </cell>
        </row>
        <row r="387">
          <cell r="B387">
            <v>382</v>
          </cell>
          <cell r="C387" t="str">
            <v>DAMIEN</v>
          </cell>
          <cell r="D387" t="str">
            <v>MARGOT</v>
          </cell>
          <cell r="E387" t="str">
            <v>CM2 BONNELLES</v>
          </cell>
          <cell r="F387" t="str">
            <v>F</v>
          </cell>
        </row>
        <row r="388">
          <cell r="B388">
            <v>383</v>
          </cell>
          <cell r="C388" t="str">
            <v>DEMEULLE</v>
          </cell>
          <cell r="D388" t="str">
            <v>ERWAN</v>
          </cell>
          <cell r="E388" t="str">
            <v>CM2 BONNELLES</v>
          </cell>
          <cell r="F388" t="str">
            <v>M</v>
          </cell>
        </row>
        <row r="389">
          <cell r="B389">
            <v>384</v>
          </cell>
          <cell r="C389" t="str">
            <v>DOMBALD</v>
          </cell>
          <cell r="D389" t="str">
            <v>Théo</v>
          </cell>
          <cell r="E389" t="str">
            <v>CM2 BONNELLES</v>
          </cell>
          <cell r="F389" t="str">
            <v>M</v>
          </cell>
        </row>
        <row r="390">
          <cell r="B390">
            <v>385</v>
          </cell>
          <cell r="C390" t="str">
            <v>DUMAS</v>
          </cell>
          <cell r="D390" t="str">
            <v>NYLS</v>
          </cell>
          <cell r="E390" t="str">
            <v>CM2 BONNELLES</v>
          </cell>
          <cell r="F390" t="str">
            <v>M</v>
          </cell>
        </row>
        <row r="391">
          <cell r="B391">
            <v>386</v>
          </cell>
          <cell r="C391" t="str">
            <v>DUPAIX</v>
          </cell>
          <cell r="D391" t="str">
            <v>EMMA</v>
          </cell>
          <cell r="E391" t="str">
            <v>CM2 BONNELLES</v>
          </cell>
          <cell r="F391" t="str">
            <v>F</v>
          </cell>
        </row>
        <row r="392">
          <cell r="B392">
            <v>387</v>
          </cell>
          <cell r="C392" t="str">
            <v>FERNANDES</v>
          </cell>
          <cell r="D392" t="str">
            <v>JULIEN</v>
          </cell>
          <cell r="E392" t="str">
            <v>CM2 BONNELLES</v>
          </cell>
          <cell r="F392" t="str">
            <v>M</v>
          </cell>
        </row>
        <row r="393">
          <cell r="B393">
            <v>388</v>
          </cell>
          <cell r="C393" t="str">
            <v>FERNANDES</v>
          </cell>
          <cell r="D393" t="str">
            <v>LUCAS</v>
          </cell>
          <cell r="E393" t="str">
            <v>CM2 BONNELLES</v>
          </cell>
          <cell r="F393" t="str">
            <v>M</v>
          </cell>
        </row>
        <row r="394">
          <cell r="B394">
            <v>389</v>
          </cell>
          <cell r="C394" t="str">
            <v>GOMES</v>
          </cell>
          <cell r="D394" t="str">
            <v>MIGUEL</v>
          </cell>
          <cell r="E394" t="str">
            <v>CM2 BONNELLES</v>
          </cell>
          <cell r="F394" t="str">
            <v>M</v>
          </cell>
        </row>
        <row r="395">
          <cell r="B395">
            <v>390</v>
          </cell>
          <cell r="C395" t="str">
            <v>GRUCA</v>
          </cell>
          <cell r="D395" t="str">
            <v>VINCIANE</v>
          </cell>
          <cell r="E395" t="str">
            <v>CM2 BONNELLES</v>
          </cell>
          <cell r="F395" t="str">
            <v>F</v>
          </cell>
        </row>
        <row r="396">
          <cell r="B396">
            <v>391</v>
          </cell>
          <cell r="C396" t="str">
            <v>GUITTER</v>
          </cell>
          <cell r="D396" t="str">
            <v>RAPHAEL</v>
          </cell>
          <cell r="E396" t="str">
            <v>CM2 BONNELLES</v>
          </cell>
          <cell r="F396" t="str">
            <v>M</v>
          </cell>
        </row>
        <row r="397">
          <cell r="B397">
            <v>392</v>
          </cell>
          <cell r="C397" t="str">
            <v>HESNARD</v>
          </cell>
          <cell r="D397" t="str">
            <v>JULIE</v>
          </cell>
          <cell r="E397" t="str">
            <v>CM2 BONNELLES</v>
          </cell>
          <cell r="F397" t="str">
            <v>F</v>
          </cell>
        </row>
        <row r="398">
          <cell r="B398">
            <v>393</v>
          </cell>
          <cell r="C398" t="str">
            <v>MERDJI-LARUE</v>
          </cell>
          <cell r="D398" t="str">
            <v>ADAM</v>
          </cell>
          <cell r="E398" t="str">
            <v>CM2 BONNELLES</v>
          </cell>
          <cell r="F398" t="str">
            <v>M</v>
          </cell>
        </row>
        <row r="399">
          <cell r="B399">
            <v>394</v>
          </cell>
          <cell r="C399" t="str">
            <v>NAPOLY</v>
          </cell>
          <cell r="D399" t="str">
            <v>PATRICIA</v>
          </cell>
          <cell r="E399" t="str">
            <v>CM2 BONNELLES</v>
          </cell>
          <cell r="F399" t="str">
            <v>F</v>
          </cell>
        </row>
        <row r="400">
          <cell r="B400">
            <v>395</v>
          </cell>
          <cell r="C400" t="str">
            <v>PENDINO</v>
          </cell>
          <cell r="D400" t="str">
            <v>OCEANE</v>
          </cell>
          <cell r="E400" t="str">
            <v>CM2 BONNELLES</v>
          </cell>
          <cell r="F400" t="str">
            <v>F</v>
          </cell>
        </row>
        <row r="401">
          <cell r="B401">
            <v>396</v>
          </cell>
          <cell r="C401" t="str">
            <v>PLAINDOUX</v>
          </cell>
          <cell r="D401" t="str">
            <v>MELISSA</v>
          </cell>
          <cell r="E401" t="str">
            <v>CM2 BONNELLES</v>
          </cell>
          <cell r="F401" t="str">
            <v>F</v>
          </cell>
        </row>
        <row r="402">
          <cell r="B402">
            <v>397</v>
          </cell>
          <cell r="C402" t="str">
            <v>RODRIGUES</v>
          </cell>
          <cell r="D402" t="str">
            <v>LEA</v>
          </cell>
          <cell r="E402" t="str">
            <v>CM2 BONNELLES</v>
          </cell>
          <cell r="F402" t="str">
            <v>F</v>
          </cell>
        </row>
        <row r="403">
          <cell r="B403">
            <v>398</v>
          </cell>
          <cell r="C403" t="str">
            <v>ROUX</v>
          </cell>
          <cell r="D403" t="str">
            <v>GARANCE</v>
          </cell>
          <cell r="E403" t="str">
            <v>CM2 BONNELLES</v>
          </cell>
          <cell r="F403" t="str">
            <v>F</v>
          </cell>
        </row>
        <row r="404">
          <cell r="B404">
            <v>399</v>
          </cell>
          <cell r="C404" t="str">
            <v>SACILE</v>
          </cell>
          <cell r="D404" t="str">
            <v>ALBAN</v>
          </cell>
          <cell r="E404" t="str">
            <v>CM2 BONNELLES</v>
          </cell>
          <cell r="F404" t="str">
            <v>M</v>
          </cell>
        </row>
        <row r="405">
          <cell r="B405">
            <v>400</v>
          </cell>
          <cell r="C405" t="str">
            <v>WALLON</v>
          </cell>
          <cell r="D405" t="str">
            <v>SOLENE</v>
          </cell>
          <cell r="E405" t="str">
            <v>CM2 BONNELLES</v>
          </cell>
          <cell r="F405" t="str">
            <v>F</v>
          </cell>
        </row>
        <row r="406">
          <cell r="B406">
            <v>401</v>
          </cell>
          <cell r="C406" t="str">
            <v>CARMELLINO-DIBON</v>
          </cell>
          <cell r="D406" t="str">
            <v>Eugénie</v>
          </cell>
          <cell r="E406" t="str">
            <v>CM2 BULLION</v>
          </cell>
          <cell r="F406" t="str">
            <v>F</v>
          </cell>
        </row>
        <row r="407">
          <cell r="B407">
            <v>402</v>
          </cell>
          <cell r="C407" t="str">
            <v>DANNEMARD</v>
          </cell>
          <cell r="D407" t="str">
            <v>Cassandre</v>
          </cell>
          <cell r="E407" t="str">
            <v>CM2 BULLION</v>
          </cell>
          <cell r="F407" t="str">
            <v>F</v>
          </cell>
        </row>
        <row r="408">
          <cell r="B408">
            <v>403</v>
          </cell>
          <cell r="C408" t="str">
            <v>DUFFIEUX</v>
          </cell>
          <cell r="D408" t="str">
            <v>Célia</v>
          </cell>
          <cell r="E408" t="str">
            <v>CM2 BULLION</v>
          </cell>
          <cell r="F408" t="str">
            <v>F</v>
          </cell>
        </row>
        <row r="409">
          <cell r="B409">
            <v>404</v>
          </cell>
          <cell r="C409" t="str">
            <v>EL MEKKAOUI</v>
          </cell>
          <cell r="D409" t="str">
            <v>Léane</v>
          </cell>
          <cell r="E409" t="str">
            <v>CM2 BULLION</v>
          </cell>
          <cell r="F409" t="str">
            <v>F</v>
          </cell>
        </row>
        <row r="410">
          <cell r="B410">
            <v>405</v>
          </cell>
          <cell r="C410" t="str">
            <v>FAUS</v>
          </cell>
          <cell r="D410" t="str">
            <v>Victoria</v>
          </cell>
          <cell r="E410" t="str">
            <v>CM2 BULLION</v>
          </cell>
          <cell r="F410" t="str">
            <v>F</v>
          </cell>
        </row>
        <row r="411">
          <cell r="B411">
            <v>406</v>
          </cell>
          <cell r="C411" t="str">
            <v>GAILLARD</v>
          </cell>
          <cell r="D411" t="str">
            <v>Lucie</v>
          </cell>
          <cell r="E411" t="str">
            <v>CM2 BULLION</v>
          </cell>
          <cell r="F411" t="str">
            <v>F</v>
          </cell>
        </row>
        <row r="412">
          <cell r="B412">
            <v>407</v>
          </cell>
          <cell r="C412" t="str">
            <v>GENEST</v>
          </cell>
          <cell r="D412" t="str">
            <v>Alizée</v>
          </cell>
          <cell r="E412" t="str">
            <v>CM2 BULLION</v>
          </cell>
          <cell r="F412" t="str">
            <v>F</v>
          </cell>
        </row>
        <row r="413">
          <cell r="B413">
            <v>408</v>
          </cell>
          <cell r="C413" t="str">
            <v>GUENOT</v>
          </cell>
          <cell r="D413" t="str">
            <v>Maëlis</v>
          </cell>
          <cell r="E413" t="str">
            <v>CM2 BULLION</v>
          </cell>
          <cell r="F413" t="str">
            <v>F</v>
          </cell>
        </row>
        <row r="414">
          <cell r="B414">
            <v>409</v>
          </cell>
          <cell r="C414" t="str">
            <v>HUMBERT</v>
          </cell>
          <cell r="D414" t="str">
            <v>Laura</v>
          </cell>
          <cell r="E414" t="str">
            <v>CM2 BULLION</v>
          </cell>
          <cell r="F414" t="str">
            <v>F</v>
          </cell>
        </row>
        <row r="415">
          <cell r="B415">
            <v>410</v>
          </cell>
          <cell r="C415" t="str">
            <v>LOPES DE PINHO</v>
          </cell>
          <cell r="D415" t="str">
            <v>Joanna</v>
          </cell>
          <cell r="E415" t="str">
            <v>CM2 BULLION</v>
          </cell>
          <cell r="F415" t="str">
            <v>F</v>
          </cell>
        </row>
        <row r="416">
          <cell r="B416">
            <v>411</v>
          </cell>
          <cell r="C416" t="str">
            <v>PENAUD</v>
          </cell>
          <cell r="D416" t="str">
            <v>Célia</v>
          </cell>
          <cell r="E416" t="str">
            <v>CM2 BULLION</v>
          </cell>
          <cell r="F416" t="str">
            <v>F</v>
          </cell>
        </row>
        <row r="417">
          <cell r="B417">
            <v>412</v>
          </cell>
          <cell r="C417" t="str">
            <v>THIERRY</v>
          </cell>
          <cell r="D417" t="str">
            <v>Margaux</v>
          </cell>
          <cell r="E417" t="str">
            <v>CM2 BULLION</v>
          </cell>
          <cell r="F417" t="str">
            <v>F</v>
          </cell>
        </row>
        <row r="418">
          <cell r="B418">
            <v>413</v>
          </cell>
          <cell r="C418" t="str">
            <v>OUCHENE</v>
          </cell>
          <cell r="D418" t="str">
            <v>Quentin</v>
          </cell>
          <cell r="E418" t="str">
            <v>CM2 BULLION</v>
          </cell>
          <cell r="F418" t="str">
            <v>M</v>
          </cell>
        </row>
        <row r="419">
          <cell r="B419">
            <v>414</v>
          </cell>
          <cell r="C419" t="str">
            <v>PIK</v>
          </cell>
          <cell r="D419" t="str">
            <v>Arthur</v>
          </cell>
          <cell r="E419" t="str">
            <v>CM2 BULLION</v>
          </cell>
          <cell r="F419" t="str">
            <v>M</v>
          </cell>
        </row>
        <row r="420">
          <cell r="B420">
            <v>415</v>
          </cell>
          <cell r="C420" t="str">
            <v>REGNAUD</v>
          </cell>
          <cell r="D420" t="str">
            <v>Quentin</v>
          </cell>
          <cell r="E420" t="str">
            <v>CM2 BULLION</v>
          </cell>
          <cell r="F420" t="str">
            <v>M</v>
          </cell>
        </row>
        <row r="421">
          <cell r="B421">
            <v>416</v>
          </cell>
          <cell r="C421" t="str">
            <v>VAUDOLON</v>
          </cell>
          <cell r="D421" t="str">
            <v>Tom</v>
          </cell>
          <cell r="E421" t="str">
            <v>CM2 BULLION</v>
          </cell>
          <cell r="F421" t="str">
            <v>M</v>
          </cell>
        </row>
        <row r="422">
          <cell r="B422">
            <v>417</v>
          </cell>
          <cell r="C422" t="str">
            <v>YANNIC</v>
          </cell>
          <cell r="D422" t="str">
            <v>Alexandre</v>
          </cell>
          <cell r="E422" t="str">
            <v>CM2 BULLION</v>
          </cell>
          <cell r="F422" t="str">
            <v>M</v>
          </cell>
        </row>
        <row r="423">
          <cell r="B423">
            <v>418</v>
          </cell>
          <cell r="C423" t="str">
            <v>ARNAUD</v>
          </cell>
          <cell r="D423" t="str">
            <v>Mélanie</v>
          </cell>
          <cell r="E423" t="str">
            <v>CM2 CLAIREFONTAINE</v>
          </cell>
          <cell r="F423" t="str">
            <v>F</v>
          </cell>
        </row>
        <row r="424">
          <cell r="B424">
            <v>419</v>
          </cell>
          <cell r="C424" t="str">
            <v>BARDIN</v>
          </cell>
          <cell r="D424" t="str">
            <v>JULIE GAELLE</v>
          </cell>
          <cell r="E424" t="str">
            <v>CM2 CLAIREFONTAINE</v>
          </cell>
          <cell r="F424" t="str">
            <v>F</v>
          </cell>
        </row>
        <row r="425">
          <cell r="B425">
            <v>420</v>
          </cell>
          <cell r="C425" t="str">
            <v>PINAULT</v>
          </cell>
          <cell r="D425" t="str">
            <v>Romane</v>
          </cell>
          <cell r="E425" t="str">
            <v>CM2 CLAIREFONTAINE</v>
          </cell>
          <cell r="F425" t="str">
            <v>F</v>
          </cell>
        </row>
        <row r="426">
          <cell r="B426">
            <v>421</v>
          </cell>
          <cell r="C426" t="str">
            <v>SEDILLOT</v>
          </cell>
          <cell r="D426" t="str">
            <v>Adèle</v>
          </cell>
          <cell r="E426" t="str">
            <v>CM2 CLAIREFONTAINE</v>
          </cell>
          <cell r="F426" t="str">
            <v>F</v>
          </cell>
        </row>
        <row r="427">
          <cell r="B427">
            <v>422</v>
          </cell>
          <cell r="C427" t="str">
            <v>BAUMGARTNER</v>
          </cell>
          <cell r="D427" t="str">
            <v>HUGO</v>
          </cell>
          <cell r="E427" t="str">
            <v>CM2 CLAIREFONTAINE</v>
          </cell>
          <cell r="F427" t="str">
            <v>M</v>
          </cell>
        </row>
        <row r="428">
          <cell r="B428">
            <v>423</v>
          </cell>
          <cell r="C428" t="str">
            <v>BECK</v>
          </cell>
          <cell r="D428" t="str">
            <v>VALENTIN</v>
          </cell>
          <cell r="E428" t="str">
            <v>CM2 CLAIREFONTAINE</v>
          </cell>
          <cell r="F428" t="str">
            <v>M</v>
          </cell>
        </row>
        <row r="429">
          <cell r="B429">
            <v>424</v>
          </cell>
          <cell r="C429" t="str">
            <v>BISSON</v>
          </cell>
          <cell r="D429" t="str">
            <v>HUGO</v>
          </cell>
          <cell r="E429" t="str">
            <v>CM2 CLAIREFONTAINE</v>
          </cell>
          <cell r="F429" t="str">
            <v>M</v>
          </cell>
        </row>
        <row r="430">
          <cell r="B430">
            <v>425</v>
          </cell>
          <cell r="C430" t="str">
            <v>COLASSE</v>
          </cell>
          <cell r="D430" t="str">
            <v>YOANN</v>
          </cell>
          <cell r="E430" t="str">
            <v>CM2 CLAIREFONTAINE</v>
          </cell>
          <cell r="F430" t="str">
            <v>M</v>
          </cell>
        </row>
        <row r="431">
          <cell r="B431">
            <v>426</v>
          </cell>
          <cell r="C431" t="str">
            <v>MOUSSAOUI</v>
          </cell>
          <cell r="D431" t="str">
            <v>BENJAMIN</v>
          </cell>
          <cell r="E431" t="str">
            <v>CM2 CLAIREFONTAINE</v>
          </cell>
          <cell r="F431" t="str">
            <v>M</v>
          </cell>
        </row>
        <row r="432">
          <cell r="B432">
            <v>427</v>
          </cell>
          <cell r="C432" t="str">
            <v>NIEDZIELSKI</v>
          </cell>
          <cell r="D432" t="str">
            <v>FILIP</v>
          </cell>
          <cell r="E432" t="str">
            <v>CM2 CLAIREFONTAINE</v>
          </cell>
          <cell r="F432" t="str">
            <v>M</v>
          </cell>
        </row>
        <row r="433">
          <cell r="B433">
            <v>428</v>
          </cell>
          <cell r="C433" t="str">
            <v>BLESTEL</v>
          </cell>
          <cell r="D433" t="str">
            <v>Nolwenn</v>
          </cell>
          <cell r="E433" t="str">
            <v>CM2 ROCHEFORT</v>
          </cell>
          <cell r="F433" t="str">
            <v>F</v>
          </cell>
        </row>
        <row r="434">
          <cell r="B434">
            <v>429</v>
          </cell>
          <cell r="C434" t="str">
            <v>CHIPAULT</v>
          </cell>
          <cell r="D434" t="str">
            <v>Valentine</v>
          </cell>
          <cell r="E434" t="str">
            <v>CM2 ROCHEFORT</v>
          </cell>
          <cell r="F434" t="str">
            <v>F</v>
          </cell>
        </row>
        <row r="435">
          <cell r="B435">
            <v>430</v>
          </cell>
          <cell r="C435" t="str">
            <v>DE SOUSA</v>
          </cell>
          <cell r="D435" t="str">
            <v>Lucie</v>
          </cell>
          <cell r="E435" t="str">
            <v>CM2 ROCHEFORT</v>
          </cell>
          <cell r="F435" t="str">
            <v>F</v>
          </cell>
        </row>
        <row r="436">
          <cell r="B436">
            <v>431</v>
          </cell>
          <cell r="C436" t="str">
            <v>GIRAUD-M.</v>
          </cell>
          <cell r="D436" t="str">
            <v>Carmen</v>
          </cell>
          <cell r="E436" t="str">
            <v>CM2 ROCHEFORT</v>
          </cell>
          <cell r="F436" t="str">
            <v>F</v>
          </cell>
        </row>
        <row r="437">
          <cell r="B437">
            <v>432</v>
          </cell>
          <cell r="C437" t="str">
            <v>HERREMAN</v>
          </cell>
          <cell r="D437" t="str">
            <v>Charlaine</v>
          </cell>
          <cell r="E437" t="str">
            <v>CM2 ROCHEFORT</v>
          </cell>
          <cell r="F437" t="str">
            <v>F</v>
          </cell>
        </row>
        <row r="438">
          <cell r="B438">
            <v>433</v>
          </cell>
          <cell r="C438" t="str">
            <v>LAGARDE</v>
          </cell>
          <cell r="D438" t="str">
            <v>Lisa</v>
          </cell>
          <cell r="E438" t="str">
            <v>CM2 ROCHEFORT</v>
          </cell>
          <cell r="F438" t="str">
            <v>F</v>
          </cell>
        </row>
        <row r="439">
          <cell r="B439">
            <v>434</v>
          </cell>
          <cell r="C439" t="str">
            <v>LE MOULLEC</v>
          </cell>
          <cell r="D439" t="str">
            <v>Lucie</v>
          </cell>
          <cell r="E439" t="str">
            <v>CM2 ROCHEFORT</v>
          </cell>
          <cell r="F439" t="str">
            <v>F</v>
          </cell>
        </row>
        <row r="440">
          <cell r="B440">
            <v>435</v>
          </cell>
          <cell r="C440" t="str">
            <v>MARCEROU</v>
          </cell>
          <cell r="D440" t="str">
            <v>Aurore</v>
          </cell>
          <cell r="E440" t="str">
            <v>CM2 ROCHEFORT</v>
          </cell>
          <cell r="F440" t="str">
            <v>F</v>
          </cell>
        </row>
        <row r="441">
          <cell r="B441">
            <v>436</v>
          </cell>
          <cell r="C441" t="str">
            <v>MARY</v>
          </cell>
          <cell r="D441" t="str">
            <v>Esther</v>
          </cell>
          <cell r="E441" t="str">
            <v>CM2 ROCHEFORT</v>
          </cell>
          <cell r="F441" t="str">
            <v>F</v>
          </cell>
        </row>
        <row r="442">
          <cell r="B442">
            <v>437</v>
          </cell>
          <cell r="C442" t="str">
            <v>MICHEL COSTA</v>
          </cell>
          <cell r="D442" t="str">
            <v>Joana</v>
          </cell>
          <cell r="E442" t="str">
            <v>CM2 ROCHEFORT</v>
          </cell>
          <cell r="F442" t="str">
            <v>F</v>
          </cell>
        </row>
        <row r="443">
          <cell r="B443">
            <v>438</v>
          </cell>
          <cell r="C443" t="str">
            <v>PALLEAU</v>
          </cell>
          <cell r="D443" t="str">
            <v>Lucie</v>
          </cell>
          <cell r="E443" t="str">
            <v>CM2 ROCHEFORT</v>
          </cell>
          <cell r="F443" t="str">
            <v>F</v>
          </cell>
        </row>
        <row r="444">
          <cell r="B444">
            <v>439</v>
          </cell>
          <cell r="C444" t="str">
            <v>NGUYEN</v>
          </cell>
          <cell r="D444" t="str">
            <v>Margaux</v>
          </cell>
          <cell r="E444" t="str">
            <v>CM2 ROCHEFORT</v>
          </cell>
          <cell r="F444" t="str">
            <v>F</v>
          </cell>
        </row>
        <row r="445">
          <cell r="B445">
            <v>440</v>
          </cell>
          <cell r="C445" t="str">
            <v>RUINET</v>
          </cell>
          <cell r="D445" t="str">
            <v>Alexandra</v>
          </cell>
          <cell r="E445" t="str">
            <v>CM2 ROCHEFORT</v>
          </cell>
          <cell r="F445" t="str">
            <v>F</v>
          </cell>
        </row>
        <row r="446">
          <cell r="B446">
            <v>441</v>
          </cell>
          <cell r="C446" t="str">
            <v>BRINGOUT</v>
          </cell>
          <cell r="D446" t="str">
            <v>Hugo</v>
          </cell>
          <cell r="E446" t="str">
            <v>CM2 ROCHEFORT</v>
          </cell>
          <cell r="F446" t="str">
            <v>M</v>
          </cell>
        </row>
        <row r="447">
          <cell r="B447">
            <v>442</v>
          </cell>
          <cell r="C447" t="str">
            <v>DE REYNAL</v>
          </cell>
          <cell r="D447" t="str">
            <v>Antoine</v>
          </cell>
          <cell r="E447" t="str">
            <v>CM2 ROCHEFORT</v>
          </cell>
          <cell r="F447" t="str">
            <v>M</v>
          </cell>
        </row>
        <row r="448">
          <cell r="B448">
            <v>443</v>
          </cell>
          <cell r="C448" t="str">
            <v>HENRY</v>
          </cell>
          <cell r="D448" t="str">
            <v>Clément</v>
          </cell>
          <cell r="E448" t="str">
            <v>CM2 ROCHEFORT</v>
          </cell>
          <cell r="F448" t="str">
            <v>M</v>
          </cell>
        </row>
        <row r="449">
          <cell r="B449">
            <v>444</v>
          </cell>
          <cell r="C449" t="str">
            <v>ROSA</v>
          </cell>
          <cell r="D449" t="str">
            <v>Florian</v>
          </cell>
          <cell r="E449" t="str">
            <v>CM2 ROCHEFORT</v>
          </cell>
          <cell r="F449" t="str">
            <v>M</v>
          </cell>
        </row>
        <row r="450">
          <cell r="B450">
            <v>445</v>
          </cell>
          <cell r="C450" t="str">
            <v>HEMBERT</v>
          </cell>
          <cell r="D450" t="str">
            <v>Typhanie</v>
          </cell>
          <cell r="E450" t="str">
            <v>CM1 ROCHEFORT</v>
          </cell>
          <cell r="F450" t="str">
            <v>F</v>
          </cell>
        </row>
        <row r="451">
          <cell r="B451">
            <v>446</v>
          </cell>
          <cell r="C451" t="str">
            <v>LE FUR</v>
          </cell>
          <cell r="D451" t="str">
            <v>Lilou</v>
          </cell>
          <cell r="E451" t="str">
            <v>CM1 ROCHEFORT</v>
          </cell>
          <cell r="F451" t="str">
            <v>F</v>
          </cell>
        </row>
        <row r="452">
          <cell r="B452">
            <v>447</v>
          </cell>
          <cell r="C452" t="str">
            <v>ERDOCIO</v>
          </cell>
          <cell r="D452" t="str">
            <v>Romain</v>
          </cell>
          <cell r="E452" t="str">
            <v>CM1 ROCHEFORT</v>
          </cell>
          <cell r="F452" t="str">
            <v>M</v>
          </cell>
        </row>
        <row r="453">
          <cell r="B453">
            <v>448</v>
          </cell>
          <cell r="C453" t="str">
            <v>GAUDEMER</v>
          </cell>
          <cell r="D453" t="str">
            <v>Titouan</v>
          </cell>
          <cell r="E453" t="str">
            <v>CM1 ROCHEFORT</v>
          </cell>
          <cell r="F453" t="str">
            <v>M</v>
          </cell>
        </row>
        <row r="454">
          <cell r="B454">
            <v>449</v>
          </cell>
          <cell r="C454" t="str">
            <v>LEROUX</v>
          </cell>
          <cell r="D454" t="str">
            <v>Thibault</v>
          </cell>
          <cell r="E454" t="str">
            <v>CM1 ROCHEFORT</v>
          </cell>
          <cell r="F454" t="str">
            <v>M</v>
          </cell>
        </row>
        <row r="455">
          <cell r="B455">
            <v>450</v>
          </cell>
          <cell r="C455" t="str">
            <v>NEVEU</v>
          </cell>
          <cell r="D455" t="str">
            <v>Erwann</v>
          </cell>
          <cell r="E455" t="str">
            <v>CM1 ROCHEFORT</v>
          </cell>
          <cell r="F455" t="str">
            <v>M</v>
          </cell>
        </row>
        <row r="456">
          <cell r="B456">
            <v>451</v>
          </cell>
          <cell r="C456" t="str">
            <v>PRUVOST</v>
          </cell>
          <cell r="D456" t="str">
            <v>Théo</v>
          </cell>
          <cell r="E456" t="str">
            <v>CM1 ROCHEFORT</v>
          </cell>
          <cell r="F456" t="str">
            <v>M</v>
          </cell>
        </row>
        <row r="457">
          <cell r="B457">
            <v>452</v>
          </cell>
          <cell r="C457" t="str">
            <v>BOUSQUET</v>
          </cell>
          <cell r="D457" t="str">
            <v>REMI</v>
          </cell>
          <cell r="E457" t="str">
            <v>CM2 LA CELLE LES BORDES</v>
          </cell>
          <cell r="F457" t="str">
            <v>M</v>
          </cell>
        </row>
        <row r="458">
          <cell r="B458">
            <v>453</v>
          </cell>
          <cell r="C458" t="str">
            <v>CHAUVIN </v>
          </cell>
          <cell r="D458" t="str">
            <v>HUGO</v>
          </cell>
          <cell r="E458" t="str">
            <v>CM2 LA CELLE LES BORDES</v>
          </cell>
          <cell r="F458" t="str">
            <v>M</v>
          </cell>
        </row>
        <row r="459">
          <cell r="B459">
            <v>454</v>
          </cell>
          <cell r="C459" t="str">
            <v>COGNET</v>
          </cell>
          <cell r="D459" t="str">
            <v>ALEXANDRE</v>
          </cell>
          <cell r="E459" t="str">
            <v>CM2 LA CELLE LES BORDES</v>
          </cell>
          <cell r="F459" t="str">
            <v>M</v>
          </cell>
        </row>
        <row r="460">
          <cell r="B460">
            <v>455</v>
          </cell>
          <cell r="C460" t="str">
            <v>GRALL</v>
          </cell>
          <cell r="D460" t="str">
            <v>RENAN</v>
          </cell>
          <cell r="E460" t="str">
            <v>CM2 LA CELLE LES BORDES</v>
          </cell>
          <cell r="F460" t="str">
            <v>M</v>
          </cell>
        </row>
        <row r="461">
          <cell r="B461">
            <v>456</v>
          </cell>
          <cell r="C461" t="str">
            <v>JORGE</v>
          </cell>
          <cell r="D461" t="str">
            <v>JOHAN</v>
          </cell>
          <cell r="E461" t="str">
            <v>CM2 LA CELLE LES BORDES</v>
          </cell>
          <cell r="F461" t="str">
            <v>M</v>
          </cell>
        </row>
        <row r="462">
          <cell r="B462">
            <v>457</v>
          </cell>
          <cell r="C462" t="str">
            <v>MALOSSE</v>
          </cell>
          <cell r="D462" t="str">
            <v>HUGO</v>
          </cell>
          <cell r="E462" t="str">
            <v>CM2 LA CELLE LES BORDES</v>
          </cell>
          <cell r="F462" t="str">
            <v>M</v>
          </cell>
        </row>
        <row r="463">
          <cell r="B463">
            <v>458</v>
          </cell>
          <cell r="C463" t="str">
            <v>MICHIELON</v>
          </cell>
          <cell r="D463" t="str">
            <v>THOMAS</v>
          </cell>
          <cell r="E463" t="str">
            <v>CM2 LA CELLE LES BORDES</v>
          </cell>
          <cell r="F463" t="str">
            <v>M</v>
          </cell>
        </row>
        <row r="464">
          <cell r="B464">
            <v>459</v>
          </cell>
          <cell r="C464" t="str">
            <v>MOREIRA</v>
          </cell>
          <cell r="D464" t="str">
            <v>RAPHAEL</v>
          </cell>
          <cell r="E464" t="str">
            <v>CM2 LA CELLE LES BORDES</v>
          </cell>
          <cell r="F464" t="str">
            <v>M</v>
          </cell>
        </row>
        <row r="465">
          <cell r="B465">
            <v>460</v>
          </cell>
          <cell r="C465" t="str">
            <v>CANLER</v>
          </cell>
          <cell r="D465" t="str">
            <v>MARIE</v>
          </cell>
          <cell r="E465" t="str">
            <v>CM2 LA CELLE LES BORDES</v>
          </cell>
          <cell r="F465" t="str">
            <v>F</v>
          </cell>
        </row>
        <row r="466">
          <cell r="B466">
            <v>461</v>
          </cell>
          <cell r="C466" t="str">
            <v>CORDIER </v>
          </cell>
          <cell r="D466" t="str">
            <v>LOUISE</v>
          </cell>
          <cell r="E466" t="str">
            <v>CM2 LA CELLE LES BORDES</v>
          </cell>
          <cell r="F466" t="str">
            <v>F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  <row r="906">
          <cell r="B906">
            <v>901</v>
          </cell>
        </row>
        <row r="907">
          <cell r="B907">
            <v>902</v>
          </cell>
        </row>
        <row r="908">
          <cell r="B908">
            <v>903</v>
          </cell>
        </row>
        <row r="909">
          <cell r="B909">
            <v>904</v>
          </cell>
        </row>
        <row r="910">
          <cell r="B910">
            <v>905</v>
          </cell>
        </row>
        <row r="911">
          <cell r="B911">
            <v>906</v>
          </cell>
        </row>
        <row r="912">
          <cell r="B912">
            <v>907</v>
          </cell>
        </row>
        <row r="913">
          <cell r="B913">
            <v>908</v>
          </cell>
        </row>
        <row r="914">
          <cell r="B914">
            <v>909</v>
          </cell>
        </row>
        <row r="915">
          <cell r="B915">
            <v>910</v>
          </cell>
        </row>
        <row r="916">
          <cell r="B916">
            <v>911</v>
          </cell>
        </row>
        <row r="917">
          <cell r="B917">
            <v>912</v>
          </cell>
        </row>
        <row r="918">
          <cell r="B918">
            <v>913</v>
          </cell>
        </row>
        <row r="919">
          <cell r="B919">
            <v>914</v>
          </cell>
        </row>
        <row r="920">
          <cell r="B920">
            <v>915</v>
          </cell>
        </row>
        <row r="921">
          <cell r="B921">
            <v>916</v>
          </cell>
        </row>
        <row r="922">
          <cell r="B922">
            <v>917</v>
          </cell>
        </row>
        <row r="923">
          <cell r="B923">
            <v>918</v>
          </cell>
        </row>
        <row r="924">
          <cell r="B924">
            <v>919</v>
          </cell>
        </row>
        <row r="925">
          <cell r="B925">
            <v>920</v>
          </cell>
        </row>
        <row r="926">
          <cell r="B926">
            <v>921</v>
          </cell>
        </row>
        <row r="927">
          <cell r="B927">
            <v>922</v>
          </cell>
        </row>
        <row r="928">
          <cell r="B928">
            <v>923</v>
          </cell>
        </row>
        <row r="929">
          <cell r="B929">
            <v>924</v>
          </cell>
        </row>
        <row r="930">
          <cell r="B930">
            <v>925</v>
          </cell>
        </row>
        <row r="931">
          <cell r="B931">
            <v>926</v>
          </cell>
        </row>
        <row r="932">
          <cell r="B932">
            <v>927</v>
          </cell>
        </row>
        <row r="933">
          <cell r="B933">
            <v>928</v>
          </cell>
        </row>
        <row r="934">
          <cell r="B934">
            <v>929</v>
          </cell>
        </row>
        <row r="935">
          <cell r="B935">
            <v>930</v>
          </cell>
        </row>
        <row r="936">
          <cell r="B936">
            <v>931</v>
          </cell>
        </row>
        <row r="937">
          <cell r="B937">
            <v>932</v>
          </cell>
        </row>
        <row r="938">
          <cell r="B938">
            <v>933</v>
          </cell>
        </row>
        <row r="939">
          <cell r="B939">
            <v>934</v>
          </cell>
        </row>
        <row r="940">
          <cell r="B940">
            <v>935</v>
          </cell>
        </row>
        <row r="941">
          <cell r="B941">
            <v>936</v>
          </cell>
        </row>
        <row r="942">
          <cell r="B942">
            <v>937</v>
          </cell>
        </row>
        <row r="943">
          <cell r="B943">
            <v>938</v>
          </cell>
        </row>
        <row r="944">
          <cell r="B944">
            <v>939</v>
          </cell>
        </row>
        <row r="945">
          <cell r="B945">
            <v>940</v>
          </cell>
        </row>
        <row r="946">
          <cell r="B946">
            <v>941</v>
          </cell>
        </row>
        <row r="947">
          <cell r="B947">
            <v>942</v>
          </cell>
        </row>
        <row r="948">
          <cell r="B948">
            <v>943</v>
          </cell>
        </row>
        <row r="949">
          <cell r="B949">
            <v>944</v>
          </cell>
        </row>
        <row r="950">
          <cell r="B950">
            <v>945</v>
          </cell>
        </row>
        <row r="951">
          <cell r="B951">
            <v>946</v>
          </cell>
        </row>
        <row r="952">
          <cell r="B952">
            <v>947</v>
          </cell>
        </row>
        <row r="953">
          <cell r="B953">
            <v>948</v>
          </cell>
        </row>
        <row r="954">
          <cell r="B954">
            <v>949</v>
          </cell>
        </row>
        <row r="955">
          <cell r="B955">
            <v>950</v>
          </cell>
        </row>
        <row r="956">
          <cell r="B956">
            <v>951</v>
          </cell>
        </row>
        <row r="957">
          <cell r="B957">
            <v>952</v>
          </cell>
        </row>
        <row r="958">
          <cell r="B958">
            <v>953</v>
          </cell>
        </row>
        <row r="959">
          <cell r="B959">
            <v>954</v>
          </cell>
        </row>
        <row r="960">
          <cell r="B960">
            <v>955</v>
          </cell>
        </row>
        <row r="961">
          <cell r="B961">
            <v>956</v>
          </cell>
        </row>
        <row r="962">
          <cell r="B962">
            <v>957</v>
          </cell>
        </row>
        <row r="963">
          <cell r="B963">
            <v>958</v>
          </cell>
        </row>
        <row r="964">
          <cell r="B964">
            <v>959</v>
          </cell>
        </row>
        <row r="965">
          <cell r="B965">
            <v>960</v>
          </cell>
        </row>
        <row r="966">
          <cell r="B966">
            <v>961</v>
          </cell>
        </row>
        <row r="967">
          <cell r="B967">
            <v>962</v>
          </cell>
        </row>
        <row r="968">
          <cell r="B968">
            <v>963</v>
          </cell>
        </row>
        <row r="969">
          <cell r="B969">
            <v>964</v>
          </cell>
        </row>
        <row r="970">
          <cell r="B970">
            <v>965</v>
          </cell>
        </row>
        <row r="971">
          <cell r="B971">
            <v>966</v>
          </cell>
        </row>
        <row r="972">
          <cell r="B972">
            <v>967</v>
          </cell>
        </row>
        <row r="973">
          <cell r="B973">
            <v>968</v>
          </cell>
        </row>
        <row r="974">
          <cell r="B974">
            <v>969</v>
          </cell>
        </row>
        <row r="975">
          <cell r="B975">
            <v>970</v>
          </cell>
        </row>
        <row r="976">
          <cell r="B976">
            <v>971</v>
          </cell>
        </row>
        <row r="977">
          <cell r="B977">
            <v>972</v>
          </cell>
        </row>
        <row r="978">
          <cell r="B978">
            <v>973</v>
          </cell>
        </row>
        <row r="979">
          <cell r="B979">
            <v>974</v>
          </cell>
        </row>
        <row r="980">
          <cell r="B980">
            <v>975</v>
          </cell>
        </row>
        <row r="981">
          <cell r="B981">
            <v>976</v>
          </cell>
        </row>
        <row r="982">
          <cell r="B982">
            <v>977</v>
          </cell>
        </row>
        <row r="983">
          <cell r="B983">
            <v>978</v>
          </cell>
        </row>
        <row r="984">
          <cell r="B984">
            <v>979</v>
          </cell>
        </row>
        <row r="985">
          <cell r="B985">
            <v>980</v>
          </cell>
        </row>
        <row r="986">
          <cell r="B986">
            <v>981</v>
          </cell>
        </row>
        <row r="987">
          <cell r="B987">
            <v>982</v>
          </cell>
        </row>
        <row r="988">
          <cell r="B988">
            <v>983</v>
          </cell>
        </row>
        <row r="989">
          <cell r="B989">
            <v>984</v>
          </cell>
        </row>
        <row r="990">
          <cell r="B990">
            <v>985</v>
          </cell>
        </row>
        <row r="991">
          <cell r="B991">
            <v>986</v>
          </cell>
        </row>
        <row r="992">
          <cell r="B992">
            <v>987</v>
          </cell>
        </row>
        <row r="993">
          <cell r="B993">
            <v>988</v>
          </cell>
        </row>
        <row r="994">
          <cell r="B994">
            <v>989</v>
          </cell>
        </row>
        <row r="995">
          <cell r="B995">
            <v>990</v>
          </cell>
        </row>
        <row r="996">
          <cell r="B996">
            <v>991</v>
          </cell>
        </row>
        <row r="997">
          <cell r="B997">
            <v>992</v>
          </cell>
        </row>
        <row r="998">
          <cell r="B998">
            <v>993</v>
          </cell>
        </row>
        <row r="999">
          <cell r="B999">
            <v>994</v>
          </cell>
        </row>
        <row r="1000">
          <cell r="B1000">
            <v>995</v>
          </cell>
        </row>
        <row r="1001">
          <cell r="B1001">
            <v>996</v>
          </cell>
        </row>
        <row r="1002">
          <cell r="B1002">
            <v>997</v>
          </cell>
        </row>
        <row r="1003">
          <cell r="B1003">
            <v>998</v>
          </cell>
        </row>
        <row r="1004">
          <cell r="B1004">
            <v>999</v>
          </cell>
        </row>
        <row r="1005">
          <cell r="B100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1" sqref="D1:D65536"/>
    </sheetView>
  </sheetViews>
  <sheetFormatPr defaultColWidth="11.421875" defaultRowHeight="15"/>
  <cols>
    <col min="2" max="2" width="15.7109375" style="0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4" ht="15">
      <c r="A2" s="3">
        <v>1</v>
      </c>
      <c r="B2" s="4" t="str">
        <f aca="true" t="shared" si="0" ref="B2:B43">IF($B2="","",VLOOKUP($B2,Liste,2,FALSE))</f>
        <v>GIRARD</v>
      </c>
      <c r="C2" s="4" t="str">
        <f aca="true" t="shared" si="1" ref="C2:C43">IF($B2="","",VLOOKUP($B2,Liste,3,FALSE))</f>
        <v>Benjamin</v>
      </c>
      <c r="D2" s="5" t="str">
        <f aca="true" t="shared" si="2" ref="D2:D43">IF($B2="","",VLOOKUP($B2,Liste,4,FALSE))</f>
        <v>5°1</v>
      </c>
    </row>
    <row r="3" spans="1:4" ht="15">
      <c r="A3" s="3">
        <v>2</v>
      </c>
      <c r="B3" s="4" t="str">
        <f t="shared" si="0"/>
        <v>LIEGE</v>
      </c>
      <c r="C3" s="4" t="str">
        <f t="shared" si="1"/>
        <v>Guillaume</v>
      </c>
      <c r="D3" s="5" t="str">
        <f t="shared" si="2"/>
        <v>5°4</v>
      </c>
    </row>
    <row r="4" spans="1:4" ht="15">
      <c r="A4" s="3">
        <v>3</v>
      </c>
      <c r="B4" s="4" t="str">
        <f t="shared" si="0"/>
        <v>LOISEL</v>
      </c>
      <c r="C4" s="4" t="str">
        <f t="shared" si="1"/>
        <v>Luca</v>
      </c>
      <c r="D4" s="5" t="str">
        <f t="shared" si="2"/>
        <v>5°1</v>
      </c>
    </row>
    <row r="5" spans="1:4" ht="15">
      <c r="A5" s="3">
        <v>4</v>
      </c>
      <c r="B5" s="4" t="str">
        <f t="shared" si="0"/>
        <v>DAIX</v>
      </c>
      <c r="C5" s="4" t="str">
        <f t="shared" si="1"/>
        <v>Thibault</v>
      </c>
      <c r="D5" s="5" t="str">
        <f t="shared" si="2"/>
        <v>5°1</v>
      </c>
    </row>
    <row r="6" spans="1:4" ht="15">
      <c r="A6" s="3">
        <v>5</v>
      </c>
      <c r="B6" s="4" t="str">
        <f t="shared" si="0"/>
        <v>BOULARD</v>
      </c>
      <c r="C6" s="4" t="str">
        <f t="shared" si="1"/>
        <v>Nicolas</v>
      </c>
      <c r="D6" s="5" t="str">
        <f t="shared" si="2"/>
        <v>5°4</v>
      </c>
    </row>
    <row r="7" spans="1:4" ht="15">
      <c r="A7" s="3">
        <v>6</v>
      </c>
      <c r="B7" s="4" t="str">
        <f t="shared" si="0"/>
        <v>LECROSNIER</v>
      </c>
      <c r="C7" s="4" t="str">
        <f t="shared" si="1"/>
        <v>Quentin</v>
      </c>
      <c r="D7" s="5" t="str">
        <f t="shared" si="2"/>
        <v>5°4</v>
      </c>
    </row>
    <row r="8" spans="1:4" ht="15">
      <c r="A8" s="3">
        <v>7</v>
      </c>
      <c r="B8" s="4" t="str">
        <f t="shared" si="0"/>
        <v>BRETON</v>
      </c>
      <c r="C8" s="4" t="str">
        <f t="shared" si="1"/>
        <v>Nathan</v>
      </c>
      <c r="D8" s="5" t="str">
        <f t="shared" si="2"/>
        <v>5°4</v>
      </c>
    </row>
    <row r="9" spans="1:4" ht="15">
      <c r="A9" s="3">
        <v>8</v>
      </c>
      <c r="B9" s="4" t="str">
        <f t="shared" si="0"/>
        <v>LESAGE</v>
      </c>
      <c r="C9" s="4" t="str">
        <f t="shared" si="1"/>
        <v>Alix</v>
      </c>
      <c r="D9" s="5" t="str">
        <f t="shared" si="2"/>
        <v>5°2</v>
      </c>
    </row>
    <row r="10" spans="1:4" ht="15">
      <c r="A10" s="3">
        <v>9</v>
      </c>
      <c r="B10" s="4" t="str">
        <f t="shared" si="0"/>
        <v>GROLLERON</v>
      </c>
      <c r="C10" s="4" t="str">
        <f t="shared" si="1"/>
        <v>Gaëtan</v>
      </c>
      <c r="D10" s="5" t="str">
        <f t="shared" si="2"/>
        <v>5°3</v>
      </c>
    </row>
    <row r="11" spans="1:4" ht="15">
      <c r="A11" s="3">
        <v>10</v>
      </c>
      <c r="B11" s="4" t="str">
        <f t="shared" si="0"/>
        <v>LOISEL</v>
      </c>
      <c r="C11" s="4" t="str">
        <f t="shared" si="1"/>
        <v>Milan</v>
      </c>
      <c r="D11" s="5" t="str">
        <f t="shared" si="2"/>
        <v>5°2</v>
      </c>
    </row>
    <row r="12" spans="1:4" ht="15">
      <c r="A12" s="3">
        <v>11</v>
      </c>
      <c r="B12" s="4" t="str">
        <f t="shared" si="0"/>
        <v>ZARIFIAN</v>
      </c>
      <c r="C12" s="4" t="str">
        <f t="shared" si="1"/>
        <v>Yoann</v>
      </c>
      <c r="D12" s="5" t="str">
        <f t="shared" si="2"/>
        <v>5°1</v>
      </c>
    </row>
    <row r="13" spans="1:4" ht="15">
      <c r="A13" s="3">
        <v>12</v>
      </c>
      <c r="B13" s="4" t="str">
        <f t="shared" si="0"/>
        <v>MASS</v>
      </c>
      <c r="C13" s="4" t="str">
        <f t="shared" si="1"/>
        <v>Aurélien</v>
      </c>
      <c r="D13" s="5" t="str">
        <f t="shared" si="2"/>
        <v>5°4</v>
      </c>
    </row>
    <row r="14" spans="1:4" ht="15">
      <c r="A14" s="3">
        <v>13</v>
      </c>
      <c r="B14" s="4" t="str">
        <f t="shared" si="0"/>
        <v>FRANCOIS</v>
      </c>
      <c r="C14" s="4" t="str">
        <f t="shared" si="1"/>
        <v>Nathan</v>
      </c>
      <c r="D14" s="5" t="str">
        <f t="shared" si="2"/>
        <v>5°3</v>
      </c>
    </row>
    <row r="15" spans="1:4" ht="15">
      <c r="A15" s="3">
        <v>14</v>
      </c>
      <c r="B15" s="4" t="str">
        <f t="shared" si="0"/>
        <v>GIRAUD-MEURGER</v>
      </c>
      <c r="C15" s="4" t="str">
        <f t="shared" si="1"/>
        <v>Guy</v>
      </c>
      <c r="D15" s="5" t="str">
        <f t="shared" si="2"/>
        <v>5°3</v>
      </c>
    </row>
    <row r="16" spans="1:4" ht="15">
      <c r="A16" s="3">
        <v>15</v>
      </c>
      <c r="B16" s="4" t="str">
        <f t="shared" si="0"/>
        <v>QUEKENBORN</v>
      </c>
      <c r="C16" s="4" t="str">
        <f t="shared" si="1"/>
        <v>Maxime</v>
      </c>
      <c r="D16" s="5" t="str">
        <f t="shared" si="2"/>
        <v>5°4</v>
      </c>
    </row>
    <row r="17" spans="1:4" ht="15">
      <c r="A17" s="3">
        <v>16</v>
      </c>
      <c r="B17" s="4" t="str">
        <f t="shared" si="0"/>
        <v>DUDEK</v>
      </c>
      <c r="C17" s="4" t="str">
        <f t="shared" si="1"/>
        <v>Guillaume</v>
      </c>
      <c r="D17" s="5" t="str">
        <f t="shared" si="2"/>
        <v>5°4</v>
      </c>
    </row>
    <row r="18" spans="1:4" ht="15">
      <c r="A18" s="3">
        <v>17</v>
      </c>
      <c r="B18" s="4" t="str">
        <f t="shared" si="0"/>
        <v>KRIEF</v>
      </c>
      <c r="C18" s="4" t="str">
        <f t="shared" si="1"/>
        <v>Jérémy</v>
      </c>
      <c r="D18" s="5" t="str">
        <f t="shared" si="2"/>
        <v>5°2</v>
      </c>
    </row>
    <row r="19" spans="1:4" ht="15">
      <c r="A19" s="3">
        <v>18</v>
      </c>
      <c r="B19" s="4" t="str">
        <f t="shared" si="0"/>
        <v>KOBB</v>
      </c>
      <c r="C19" s="4" t="str">
        <f t="shared" si="1"/>
        <v>Jonas</v>
      </c>
      <c r="D19" s="5" t="str">
        <f t="shared" si="2"/>
        <v>5°2</v>
      </c>
    </row>
    <row r="20" spans="1:4" ht="15">
      <c r="A20" s="3">
        <v>19</v>
      </c>
      <c r="B20" s="4" t="str">
        <f t="shared" si="0"/>
        <v>DUFFIEUX</v>
      </c>
      <c r="C20" s="4" t="str">
        <f t="shared" si="1"/>
        <v>Nicolas</v>
      </c>
      <c r="D20" s="5" t="str">
        <f t="shared" si="2"/>
        <v>5°3</v>
      </c>
    </row>
    <row r="21" spans="1:4" ht="15">
      <c r="A21" s="3">
        <v>20</v>
      </c>
      <c r="B21" s="4" t="str">
        <f t="shared" si="0"/>
        <v>COUVENT</v>
      </c>
      <c r="C21" s="4" t="str">
        <f t="shared" si="1"/>
        <v>Maxime</v>
      </c>
      <c r="D21" s="5" t="str">
        <f t="shared" si="2"/>
        <v>5°2</v>
      </c>
    </row>
    <row r="22" spans="1:4" ht="15">
      <c r="A22" s="3">
        <v>21</v>
      </c>
      <c r="B22" s="4" t="str">
        <f t="shared" si="0"/>
        <v>GRANGEON</v>
      </c>
      <c r="C22" s="4" t="str">
        <f t="shared" si="1"/>
        <v>Léo</v>
      </c>
      <c r="D22" s="5" t="str">
        <f t="shared" si="2"/>
        <v>5°2</v>
      </c>
    </row>
    <row r="23" spans="1:4" ht="15">
      <c r="A23" s="3">
        <v>22</v>
      </c>
      <c r="B23" s="4" t="str">
        <f t="shared" si="0"/>
        <v>TUPIN</v>
      </c>
      <c r="C23" s="4" t="str">
        <f t="shared" si="1"/>
        <v>Charles</v>
      </c>
      <c r="D23" s="5" t="str">
        <f t="shared" si="2"/>
        <v>5°3</v>
      </c>
    </row>
    <row r="24" spans="1:4" ht="15">
      <c r="A24" s="3">
        <v>23</v>
      </c>
      <c r="B24" s="4" t="str">
        <f t="shared" si="0"/>
        <v>TROUDE</v>
      </c>
      <c r="C24" s="4" t="str">
        <f t="shared" si="1"/>
        <v>Mathieu</v>
      </c>
      <c r="D24" s="5" t="str">
        <f t="shared" si="2"/>
        <v>5°2</v>
      </c>
    </row>
    <row r="25" spans="1:4" ht="15">
      <c r="A25" s="3">
        <v>24</v>
      </c>
      <c r="B25" s="4" t="str">
        <f t="shared" si="0"/>
        <v>THOMAS</v>
      </c>
      <c r="C25" s="4" t="str">
        <f t="shared" si="1"/>
        <v>Armand</v>
      </c>
      <c r="D25" s="5" t="str">
        <f t="shared" si="2"/>
        <v>5°1</v>
      </c>
    </row>
    <row r="26" spans="1:4" ht="15">
      <c r="A26" s="3">
        <v>25</v>
      </c>
      <c r="B26" s="4" t="str">
        <f t="shared" si="0"/>
        <v>POPULASKIER</v>
      </c>
      <c r="C26" s="4" t="str">
        <f t="shared" si="1"/>
        <v>Brice</v>
      </c>
      <c r="D26" s="5" t="str">
        <f t="shared" si="2"/>
        <v>5°2</v>
      </c>
    </row>
    <row r="27" spans="1:4" ht="15">
      <c r="A27" s="3">
        <v>26</v>
      </c>
      <c r="B27" s="4" t="str">
        <f t="shared" si="0"/>
        <v>HIREL</v>
      </c>
      <c r="C27" s="4" t="str">
        <f t="shared" si="1"/>
        <v>Mathieu</v>
      </c>
      <c r="D27" s="5" t="str">
        <f t="shared" si="2"/>
        <v>5°3</v>
      </c>
    </row>
    <row r="28" spans="1:4" ht="15">
      <c r="A28" s="3">
        <v>27</v>
      </c>
      <c r="B28" s="4" t="str">
        <f t="shared" si="0"/>
        <v>GAZEAU</v>
      </c>
      <c r="C28" s="4" t="str">
        <f t="shared" si="1"/>
        <v>Rémi</v>
      </c>
      <c r="D28" s="5" t="str">
        <f t="shared" si="2"/>
        <v>5°3</v>
      </c>
    </row>
    <row r="29" spans="1:4" ht="15">
      <c r="A29" s="3">
        <v>28</v>
      </c>
      <c r="B29" s="4" t="str">
        <f t="shared" si="0"/>
        <v>VALARCHER</v>
      </c>
      <c r="C29" s="4" t="str">
        <f t="shared" si="1"/>
        <v>Léo</v>
      </c>
      <c r="D29" s="5" t="str">
        <f t="shared" si="2"/>
        <v>5°3</v>
      </c>
    </row>
    <row r="30" spans="1:4" ht="15">
      <c r="A30" s="3">
        <v>29</v>
      </c>
      <c r="B30" s="4" t="str">
        <f t="shared" si="0"/>
        <v>ROLLIN</v>
      </c>
      <c r="C30" s="4" t="str">
        <f t="shared" si="1"/>
        <v>Christopher</v>
      </c>
      <c r="D30" s="5" t="str">
        <f t="shared" si="2"/>
        <v>5°3</v>
      </c>
    </row>
    <row r="31" spans="1:4" ht="15">
      <c r="A31" s="3">
        <v>30</v>
      </c>
      <c r="B31" s="4" t="str">
        <f t="shared" si="0"/>
        <v>ROBERT</v>
      </c>
      <c r="C31" s="4" t="str">
        <f t="shared" si="1"/>
        <v>Edgar</v>
      </c>
      <c r="D31" s="5" t="str">
        <f t="shared" si="2"/>
        <v>5°3</v>
      </c>
    </row>
    <row r="32" spans="1:4" ht="15">
      <c r="A32" s="3">
        <v>31</v>
      </c>
      <c r="B32" s="4" t="str">
        <f t="shared" si="0"/>
        <v>SEGONI</v>
      </c>
      <c r="C32" s="4" t="str">
        <f t="shared" si="1"/>
        <v>Benjamin</v>
      </c>
      <c r="D32" s="5" t="str">
        <f t="shared" si="2"/>
        <v>5°1</v>
      </c>
    </row>
    <row r="33" spans="1:4" ht="15">
      <c r="A33" s="3">
        <v>32</v>
      </c>
      <c r="B33" s="4" t="str">
        <f t="shared" si="0"/>
        <v>SHARPE</v>
      </c>
      <c r="C33" s="4" t="str">
        <f t="shared" si="1"/>
        <v>Timothy</v>
      </c>
      <c r="D33" s="5" t="str">
        <f t="shared" si="2"/>
        <v>5°4</v>
      </c>
    </row>
    <row r="34" spans="1:4" ht="15">
      <c r="A34" s="3">
        <v>33</v>
      </c>
      <c r="B34" s="4" t="str">
        <f t="shared" si="0"/>
        <v>BUREAU</v>
      </c>
      <c r="C34" s="4" t="str">
        <f t="shared" si="1"/>
        <v>Benjamin</v>
      </c>
      <c r="D34" s="5" t="str">
        <f t="shared" si="2"/>
        <v>5°1</v>
      </c>
    </row>
    <row r="35" spans="1:4" ht="15">
      <c r="A35" s="3">
        <v>34</v>
      </c>
      <c r="B35" s="4" t="str">
        <f t="shared" si="0"/>
        <v>KRAPF</v>
      </c>
      <c r="C35" s="4" t="str">
        <f t="shared" si="1"/>
        <v>Romain</v>
      </c>
      <c r="D35" s="5" t="str">
        <f t="shared" si="2"/>
        <v>5°1</v>
      </c>
    </row>
    <row r="36" spans="1:4" ht="15">
      <c r="A36" s="3">
        <v>35</v>
      </c>
      <c r="B36" s="4" t="str">
        <f t="shared" si="0"/>
        <v>ROUILLIER</v>
      </c>
      <c r="C36" s="4" t="str">
        <f t="shared" si="1"/>
        <v>Maxime</v>
      </c>
      <c r="D36" s="5" t="str">
        <f t="shared" si="2"/>
        <v>5°4</v>
      </c>
    </row>
    <row r="37" spans="1:4" ht="15">
      <c r="A37" s="3">
        <v>36</v>
      </c>
      <c r="B37" s="4" t="str">
        <f t="shared" si="0"/>
        <v>MOUTON</v>
      </c>
      <c r="C37" s="4" t="str">
        <f t="shared" si="1"/>
        <v>Grégoire</v>
      </c>
      <c r="D37" s="5" t="str">
        <f t="shared" si="2"/>
        <v>5°2</v>
      </c>
    </row>
    <row r="38" spans="1:4" ht="15">
      <c r="A38" s="3">
        <v>37</v>
      </c>
      <c r="B38" s="4" t="str">
        <f t="shared" si="0"/>
        <v>GROUT</v>
      </c>
      <c r="C38" s="4" t="str">
        <f t="shared" si="1"/>
        <v>Yohan</v>
      </c>
      <c r="D38" s="5" t="str">
        <f t="shared" si="2"/>
        <v>5°2</v>
      </c>
    </row>
    <row r="39" spans="1:4" ht="15">
      <c r="A39" s="3">
        <v>38</v>
      </c>
      <c r="B39" s="4" t="str">
        <f t="shared" si="0"/>
        <v>BLONDET</v>
      </c>
      <c r="C39" s="4" t="str">
        <f t="shared" si="1"/>
        <v>Thomas</v>
      </c>
      <c r="D39" s="5" t="str">
        <f t="shared" si="2"/>
        <v>5°3</v>
      </c>
    </row>
    <row r="40" spans="1:4" ht="15">
      <c r="A40" s="3">
        <v>39</v>
      </c>
      <c r="B40" s="4" t="str">
        <f t="shared" si="0"/>
        <v>PUTIER</v>
      </c>
      <c r="C40" s="4" t="str">
        <f t="shared" si="1"/>
        <v>Paul</v>
      </c>
      <c r="D40" s="5" t="str">
        <f t="shared" si="2"/>
        <v>5°1</v>
      </c>
    </row>
    <row r="41" spans="1:4" ht="15">
      <c r="A41" s="3">
        <v>40</v>
      </c>
      <c r="B41" s="4" t="str">
        <f t="shared" si="0"/>
        <v>GAYRAL</v>
      </c>
      <c r="C41" s="4" t="str">
        <f t="shared" si="1"/>
        <v>Tony</v>
      </c>
      <c r="D41" s="5" t="str">
        <f t="shared" si="2"/>
        <v>5°1</v>
      </c>
    </row>
    <row r="42" spans="1:4" ht="15">
      <c r="A42" s="3">
        <v>41</v>
      </c>
      <c r="B42" s="4" t="str">
        <f t="shared" si="0"/>
        <v>SACILE</v>
      </c>
      <c r="C42" s="4" t="str">
        <f t="shared" si="1"/>
        <v>Basile</v>
      </c>
      <c r="D42" s="5" t="str">
        <f t="shared" si="2"/>
        <v>5°1</v>
      </c>
    </row>
    <row r="43" spans="1:4" ht="15">
      <c r="A43" s="3">
        <v>42</v>
      </c>
      <c r="B43" s="4" t="str">
        <f t="shared" si="0"/>
        <v>LILIN</v>
      </c>
      <c r="C43" s="4" t="str">
        <f t="shared" si="1"/>
        <v>Théo</v>
      </c>
      <c r="D43" s="5" t="str">
        <f t="shared" si="2"/>
        <v>5°4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Brissois</dc:creator>
  <cp:keywords/>
  <dc:description/>
  <cp:lastModifiedBy>Les Brissois</cp:lastModifiedBy>
  <dcterms:created xsi:type="dcterms:W3CDTF">2010-10-19T20:01:03Z</dcterms:created>
  <dcterms:modified xsi:type="dcterms:W3CDTF">2010-10-19T20:01:52Z</dcterms:modified>
  <cp:category/>
  <cp:version/>
  <cp:contentType/>
  <cp:contentStatus/>
</cp:coreProperties>
</file>